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联院工作\2021年度学院优秀班主任（辅导员）、优秀学生工作者评选\新建文件夹\关于评选学院2021年度优秀班主任（辅导员）、优秀学生工作者的通知\"/>
    </mc:Choice>
  </mc:AlternateContent>
  <bookViews>
    <workbookView xWindow="0" yWindow="0" windowWidth="28800" windowHeight="12540"/>
  </bookViews>
  <sheets>
    <sheet name="Sheet1" sheetId="1" r:id="rId1"/>
  </sheets>
  <definedNames>
    <definedName name="_xlnm.Print_Titles" localSheetId="0">Sheet1!$3:$3</definedName>
  </definedNames>
  <calcPr calcId="162913"/>
</workbook>
</file>

<file path=xl/calcChain.xml><?xml version="1.0" encoding="utf-8"?>
<calcChain xmlns="http://schemas.openxmlformats.org/spreadsheetml/2006/main">
  <c r="D97" i="1" l="1"/>
</calcChain>
</file>

<file path=xl/sharedStrings.xml><?xml version="1.0" encoding="utf-8"?>
<sst xmlns="http://schemas.openxmlformats.org/spreadsheetml/2006/main" count="100" uniqueCount="100">
  <si>
    <t>序号</t>
  </si>
  <si>
    <t>分院、办学点名称</t>
  </si>
  <si>
    <t>学生人数</t>
  </si>
  <si>
    <t>南京工程分院</t>
  </si>
  <si>
    <t>南京分院</t>
  </si>
  <si>
    <t>南京卫生分院</t>
  </si>
  <si>
    <t>金陵分院</t>
  </si>
  <si>
    <t>南京财经分院</t>
  </si>
  <si>
    <t>江宁分院</t>
  </si>
  <si>
    <t>南京商贸分院</t>
  </si>
  <si>
    <t>南京技师分院</t>
  </si>
  <si>
    <t>无锡交通分院</t>
  </si>
  <si>
    <t>无锡机电分院</t>
  </si>
  <si>
    <t>无锡卫生分院</t>
  </si>
  <si>
    <t>无锡旅游商贸分院</t>
  </si>
  <si>
    <t>无锡立信分院</t>
  </si>
  <si>
    <t>宜兴分院</t>
  </si>
  <si>
    <t>无锡汽车工程分院</t>
  </si>
  <si>
    <t>徐州财经分院</t>
  </si>
  <si>
    <t>徐州医药分院</t>
  </si>
  <si>
    <t>徐州经贸分院</t>
  </si>
  <si>
    <t>徐州技师分院</t>
  </si>
  <si>
    <t>常州铁道分院</t>
  </si>
  <si>
    <t>常州刘国钧分院</t>
  </si>
  <si>
    <t>常州卫生分院</t>
  </si>
  <si>
    <t>常州旅游商贸分院</t>
  </si>
  <si>
    <t>常州艺术分院</t>
  </si>
  <si>
    <t>武进分院</t>
  </si>
  <si>
    <t>常州技师分院</t>
  </si>
  <si>
    <t>苏州旅游与财经分院</t>
  </si>
  <si>
    <t>苏州建设交通分院</t>
  </si>
  <si>
    <t>苏州分院</t>
  </si>
  <si>
    <t>苏州工业园区分院</t>
  </si>
  <si>
    <t>常熟分院</t>
  </si>
  <si>
    <t>张家港分院</t>
  </si>
  <si>
    <t>南通卫生分院</t>
  </si>
  <si>
    <t>南通分院</t>
  </si>
  <si>
    <t>如东分院</t>
  </si>
  <si>
    <t>通州分院</t>
  </si>
  <si>
    <t>海门分院</t>
  </si>
  <si>
    <t>连云港中医药分院</t>
  </si>
  <si>
    <t>连云港工贸分院</t>
  </si>
  <si>
    <t>淮安生物工程分院</t>
  </si>
  <si>
    <t>淮安分院</t>
  </si>
  <si>
    <t>淮安技师分院</t>
  </si>
  <si>
    <t>盐城生物工程分院</t>
  </si>
  <si>
    <t>盐城机电分院</t>
  </si>
  <si>
    <t>东台分院</t>
  </si>
  <si>
    <t>盐城技师分院</t>
  </si>
  <si>
    <t>扬州分院</t>
  </si>
  <si>
    <t>扬州技师分院</t>
  </si>
  <si>
    <t>司法警官分院</t>
  </si>
  <si>
    <t>镇江分院</t>
  </si>
  <si>
    <t>泰州机电分院</t>
  </si>
  <si>
    <t>泰兴分院</t>
  </si>
  <si>
    <t>宿迁经贸分院</t>
  </si>
  <si>
    <t>戏剧学校办学点</t>
  </si>
  <si>
    <t>传媒学校办学点</t>
  </si>
  <si>
    <t>新闻出版学校办学点</t>
  </si>
  <si>
    <t>中华中专办学点</t>
  </si>
  <si>
    <t>莫愁中专办学点</t>
  </si>
  <si>
    <t>玄武中专办学点</t>
  </si>
  <si>
    <t>浦口中专办学点</t>
  </si>
  <si>
    <t>江阴中专办学点</t>
  </si>
  <si>
    <t>惠山中专办学点</t>
  </si>
  <si>
    <t>陶都中专办学点</t>
  </si>
  <si>
    <t>锡山中专办学点</t>
  </si>
  <si>
    <t>模特艺术学校办学点</t>
  </si>
  <si>
    <t>丰县中专办学点</t>
  </si>
  <si>
    <t>昆山第一中专办学点</t>
  </si>
  <si>
    <t>苏州评弹学校办学点</t>
  </si>
  <si>
    <t>苏州丝绸中专办学点</t>
  </si>
  <si>
    <t>太仓中专办学点</t>
  </si>
  <si>
    <t>相城中专办学点</t>
  </si>
  <si>
    <t>苏州技师学院办学点</t>
  </si>
  <si>
    <t>如皋中专办学点</t>
  </si>
  <si>
    <t>海安中专办学点</t>
  </si>
  <si>
    <t>启东中专办学点</t>
  </si>
  <si>
    <t>连云港中专办学点</t>
  </si>
  <si>
    <t>大港中专办学点</t>
  </si>
  <si>
    <t>东海中专办学点</t>
  </si>
  <si>
    <t>赣榆中专办学点</t>
  </si>
  <si>
    <t>淮阴商业学校办学点</t>
  </si>
  <si>
    <t>建湖中专办学点</t>
  </si>
  <si>
    <t>扬州旅游商贸学校办学点</t>
  </si>
  <si>
    <t>高邮中专办学点</t>
  </si>
  <si>
    <t>宝应中等专业学校</t>
  </si>
  <si>
    <t>交通技师学院办学点</t>
  </si>
  <si>
    <t>丹阳中专办学点</t>
  </si>
  <si>
    <t>靖江中专办学点</t>
  </si>
  <si>
    <t>泗阳中专办学点</t>
  </si>
  <si>
    <t>宿迁卫生学校办学点</t>
  </si>
  <si>
    <t>徐州高等师范学校办学点</t>
  </si>
  <si>
    <t>运河高等师范学校办学点</t>
  </si>
  <si>
    <t>常州幼儿师范学校办学点</t>
  </si>
  <si>
    <t>宿迁高等师范学校办学点</t>
  </si>
  <si>
    <t>合计</t>
  </si>
  <si>
    <t>名额</t>
    <phoneticPr fontId="5" type="noConversion"/>
  </si>
  <si>
    <t>2021年度江苏联合职业技术学院优秀班主任（辅导员）、优秀学生工作者名额分配表</t>
    <phoneticPr fontId="5" type="noConversion"/>
  </si>
  <si>
    <t>附件1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</si>
</sst>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7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6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sz val="16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/>
    </xf>
    <xf numFmtId="176" fontId="1" fillId="0" borderId="2" xfId="0" applyNumberFormat="1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abSelected="1" workbookViewId="0">
      <selection activeCell="H7" sqref="H7"/>
    </sheetView>
  </sheetViews>
  <sheetFormatPr defaultColWidth="9" defaultRowHeight="14.25"/>
  <cols>
    <col min="1" max="1" width="7.375" customWidth="1"/>
    <col min="2" max="2" width="28.5" style="2" customWidth="1"/>
    <col min="3" max="3" width="25.375" style="1" customWidth="1"/>
    <col min="4" max="4" width="19.5" customWidth="1"/>
  </cols>
  <sheetData>
    <row r="1" spans="1:4" ht="30" customHeight="1">
      <c r="A1" s="14" t="s">
        <v>99</v>
      </c>
      <c r="B1" s="14"/>
      <c r="C1" s="14"/>
      <c r="D1" s="14"/>
    </row>
    <row r="2" spans="1:4" ht="48.75" customHeight="1">
      <c r="A2" s="11" t="s">
        <v>98</v>
      </c>
      <c r="B2" s="11"/>
      <c r="C2" s="11"/>
      <c r="D2" s="11"/>
    </row>
    <row r="3" spans="1:4" s="1" customFormat="1">
      <c r="A3" s="4" t="s">
        <v>0</v>
      </c>
      <c r="B3" s="4" t="s">
        <v>1</v>
      </c>
      <c r="C3" s="4" t="s">
        <v>2</v>
      </c>
      <c r="D3" s="4" t="s">
        <v>97</v>
      </c>
    </row>
    <row r="4" spans="1:4">
      <c r="A4" s="5">
        <v>1</v>
      </c>
      <c r="B4" s="6" t="s">
        <v>3</v>
      </c>
      <c r="C4" s="7">
        <v>6551</v>
      </c>
      <c r="D4" s="8">
        <v>13.102</v>
      </c>
    </row>
    <row r="5" spans="1:4">
      <c r="A5" s="5">
        <v>2</v>
      </c>
      <c r="B5" s="6" t="s">
        <v>4</v>
      </c>
      <c r="C5" s="7">
        <v>4876</v>
      </c>
      <c r="D5" s="8">
        <v>9.7520000000000007</v>
      </c>
    </row>
    <row r="6" spans="1:4">
      <c r="A6" s="5">
        <v>3</v>
      </c>
      <c r="B6" s="6" t="s">
        <v>5</v>
      </c>
      <c r="C6" s="7">
        <v>3445</v>
      </c>
      <c r="D6" s="8">
        <v>6.89</v>
      </c>
    </row>
    <row r="7" spans="1:4">
      <c r="A7" s="5">
        <v>4</v>
      </c>
      <c r="B7" s="6" t="s">
        <v>6</v>
      </c>
      <c r="C7" s="7">
        <v>2775</v>
      </c>
      <c r="D7" s="9">
        <v>5.55</v>
      </c>
    </row>
    <row r="8" spans="1:4">
      <c r="A8" s="5">
        <v>5</v>
      </c>
      <c r="B8" s="6" t="s">
        <v>7</v>
      </c>
      <c r="C8" s="7">
        <v>3389</v>
      </c>
      <c r="D8" s="8">
        <v>6.7779999999999996</v>
      </c>
    </row>
    <row r="9" spans="1:4">
      <c r="A9" s="5">
        <v>6</v>
      </c>
      <c r="B9" s="6" t="s">
        <v>8</v>
      </c>
      <c r="C9" s="7">
        <v>2671</v>
      </c>
      <c r="D9" s="8">
        <v>5.3419999999999996</v>
      </c>
    </row>
    <row r="10" spans="1:4">
      <c r="A10" s="5">
        <v>7</v>
      </c>
      <c r="B10" s="6" t="s">
        <v>9</v>
      </c>
      <c r="C10" s="7">
        <v>2666</v>
      </c>
      <c r="D10" s="8">
        <v>5.3319999999999999</v>
      </c>
    </row>
    <row r="11" spans="1:4">
      <c r="A11" s="5">
        <v>8</v>
      </c>
      <c r="B11" s="6" t="s">
        <v>10</v>
      </c>
      <c r="C11" s="7">
        <v>508</v>
      </c>
      <c r="D11" s="8">
        <v>1.016</v>
      </c>
    </row>
    <row r="12" spans="1:4">
      <c r="A12" s="5">
        <v>9</v>
      </c>
      <c r="B12" s="6" t="s">
        <v>11</v>
      </c>
      <c r="C12" s="7">
        <v>4282</v>
      </c>
      <c r="D12" s="8">
        <v>8.5640000000000001</v>
      </c>
    </row>
    <row r="13" spans="1:4">
      <c r="A13" s="5">
        <v>10</v>
      </c>
      <c r="B13" s="6" t="s">
        <v>12</v>
      </c>
      <c r="C13" s="7">
        <v>4098</v>
      </c>
      <c r="D13" s="8">
        <v>8.1959999999999997</v>
      </c>
    </row>
    <row r="14" spans="1:4">
      <c r="A14" s="5">
        <v>11</v>
      </c>
      <c r="B14" s="6" t="s">
        <v>13</v>
      </c>
      <c r="C14" s="7">
        <v>4225</v>
      </c>
      <c r="D14" s="8">
        <v>8.4499999999999993</v>
      </c>
    </row>
    <row r="15" spans="1:4">
      <c r="A15" s="5">
        <v>12</v>
      </c>
      <c r="B15" s="6" t="s">
        <v>14</v>
      </c>
      <c r="C15" s="7">
        <v>4131</v>
      </c>
      <c r="D15" s="8">
        <v>8.2620000000000005</v>
      </c>
    </row>
    <row r="16" spans="1:4">
      <c r="A16" s="5">
        <v>13</v>
      </c>
      <c r="B16" s="6" t="s">
        <v>15</v>
      </c>
      <c r="C16" s="7">
        <v>2737</v>
      </c>
      <c r="D16" s="8">
        <v>5.4740000000000002</v>
      </c>
    </row>
    <row r="17" spans="1:4">
      <c r="A17" s="5">
        <v>14</v>
      </c>
      <c r="B17" s="6" t="s">
        <v>16</v>
      </c>
      <c r="C17" s="7">
        <v>2401</v>
      </c>
      <c r="D17" s="8">
        <v>4.8019999999999996</v>
      </c>
    </row>
    <row r="18" spans="1:4">
      <c r="A18" s="5">
        <v>15</v>
      </c>
      <c r="B18" s="6" t="s">
        <v>17</v>
      </c>
      <c r="C18" s="7">
        <v>2003</v>
      </c>
      <c r="D18" s="8">
        <v>4.0060000000000002</v>
      </c>
    </row>
    <row r="19" spans="1:4">
      <c r="A19" s="5">
        <v>16</v>
      </c>
      <c r="B19" s="6" t="s">
        <v>18</v>
      </c>
      <c r="C19" s="7">
        <v>5823</v>
      </c>
      <c r="D19" s="8">
        <v>11.646000000000001</v>
      </c>
    </row>
    <row r="20" spans="1:4">
      <c r="A20" s="5">
        <v>17</v>
      </c>
      <c r="B20" s="6" t="s">
        <v>19</v>
      </c>
      <c r="C20" s="7">
        <v>5463</v>
      </c>
      <c r="D20" s="8">
        <v>10.926</v>
      </c>
    </row>
    <row r="21" spans="1:4">
      <c r="A21" s="5">
        <v>18</v>
      </c>
      <c r="B21" s="6" t="s">
        <v>20</v>
      </c>
      <c r="C21" s="7">
        <v>4295</v>
      </c>
      <c r="D21" s="8">
        <v>8.59</v>
      </c>
    </row>
    <row r="22" spans="1:4">
      <c r="A22" s="5">
        <v>19</v>
      </c>
      <c r="B22" s="6" t="s">
        <v>21</v>
      </c>
      <c r="C22" s="7">
        <v>1260</v>
      </c>
      <c r="D22" s="8">
        <v>2.52</v>
      </c>
    </row>
    <row r="23" spans="1:4" s="2" customFormat="1">
      <c r="A23" s="5">
        <v>20</v>
      </c>
      <c r="B23" s="6" t="s">
        <v>22</v>
      </c>
      <c r="C23" s="7">
        <v>2874</v>
      </c>
      <c r="D23" s="8">
        <v>5.7480000000000002</v>
      </c>
    </row>
    <row r="24" spans="1:4">
      <c r="A24" s="5">
        <v>21</v>
      </c>
      <c r="B24" s="6" t="s">
        <v>23</v>
      </c>
      <c r="C24" s="7">
        <v>5021</v>
      </c>
      <c r="D24" s="8">
        <v>10.042</v>
      </c>
    </row>
    <row r="25" spans="1:4">
      <c r="A25" s="5">
        <v>22</v>
      </c>
      <c r="B25" s="6" t="s">
        <v>24</v>
      </c>
      <c r="C25" s="7">
        <v>3690</v>
      </c>
      <c r="D25" s="8">
        <v>7.38</v>
      </c>
    </row>
    <row r="26" spans="1:4">
      <c r="A26" s="5">
        <v>23</v>
      </c>
      <c r="B26" s="6" t="s">
        <v>25</v>
      </c>
      <c r="C26" s="7">
        <v>4507</v>
      </c>
      <c r="D26" s="8">
        <v>9.0139999999999993</v>
      </c>
    </row>
    <row r="27" spans="1:4">
      <c r="A27" s="5">
        <v>24</v>
      </c>
      <c r="B27" s="6" t="s">
        <v>26</v>
      </c>
      <c r="C27" s="7">
        <v>1446</v>
      </c>
      <c r="D27" s="8">
        <v>2.8919999999999999</v>
      </c>
    </row>
    <row r="28" spans="1:4">
      <c r="A28" s="5">
        <v>25</v>
      </c>
      <c r="B28" s="6" t="s">
        <v>27</v>
      </c>
      <c r="C28" s="7">
        <v>4126</v>
      </c>
      <c r="D28" s="8">
        <v>8.2520000000000007</v>
      </c>
    </row>
    <row r="29" spans="1:4">
      <c r="A29" s="5">
        <v>26</v>
      </c>
      <c r="B29" s="6" t="s">
        <v>28</v>
      </c>
      <c r="C29" s="7">
        <v>899</v>
      </c>
      <c r="D29" s="8">
        <v>1.798</v>
      </c>
    </row>
    <row r="30" spans="1:4">
      <c r="A30" s="5">
        <v>27</v>
      </c>
      <c r="B30" s="6" t="s">
        <v>29</v>
      </c>
      <c r="C30" s="7">
        <v>4993</v>
      </c>
      <c r="D30" s="8">
        <v>9.9860000000000007</v>
      </c>
    </row>
    <row r="31" spans="1:4">
      <c r="A31" s="5">
        <v>28</v>
      </c>
      <c r="B31" s="6" t="s">
        <v>30</v>
      </c>
      <c r="C31" s="7">
        <v>4589</v>
      </c>
      <c r="D31" s="8">
        <v>9.1780000000000008</v>
      </c>
    </row>
    <row r="32" spans="1:4">
      <c r="A32" s="5">
        <v>29</v>
      </c>
      <c r="B32" s="6" t="s">
        <v>31</v>
      </c>
      <c r="C32" s="7">
        <v>4692</v>
      </c>
      <c r="D32" s="8">
        <v>9.3840000000000003</v>
      </c>
    </row>
    <row r="33" spans="1:4">
      <c r="A33" s="5">
        <v>30</v>
      </c>
      <c r="B33" s="6" t="s">
        <v>32</v>
      </c>
      <c r="C33" s="7">
        <v>3760</v>
      </c>
      <c r="D33" s="8">
        <v>7.52</v>
      </c>
    </row>
    <row r="34" spans="1:4">
      <c r="A34" s="5">
        <v>31</v>
      </c>
      <c r="B34" s="6" t="s">
        <v>33</v>
      </c>
      <c r="C34" s="7">
        <v>3582</v>
      </c>
      <c r="D34" s="8">
        <v>7.1639999999999997</v>
      </c>
    </row>
    <row r="35" spans="1:4">
      <c r="A35" s="5">
        <v>32</v>
      </c>
      <c r="B35" s="6" t="s">
        <v>34</v>
      </c>
      <c r="C35" s="7">
        <v>2893</v>
      </c>
      <c r="D35" s="8">
        <v>5.7859999999999996</v>
      </c>
    </row>
    <row r="36" spans="1:4">
      <c r="A36" s="5">
        <v>33</v>
      </c>
      <c r="B36" s="6" t="s">
        <v>35</v>
      </c>
      <c r="C36" s="7">
        <v>5449</v>
      </c>
      <c r="D36" s="9">
        <v>10.898</v>
      </c>
    </row>
    <row r="37" spans="1:4">
      <c r="A37" s="5">
        <v>34</v>
      </c>
      <c r="B37" s="6" t="s">
        <v>36</v>
      </c>
      <c r="C37" s="7">
        <v>1826</v>
      </c>
      <c r="D37" s="8">
        <v>3.6520000000000001</v>
      </c>
    </row>
    <row r="38" spans="1:4">
      <c r="A38" s="5">
        <v>35</v>
      </c>
      <c r="B38" s="6" t="s">
        <v>37</v>
      </c>
      <c r="C38" s="7">
        <v>2135</v>
      </c>
      <c r="D38" s="8">
        <v>4.2699999999999996</v>
      </c>
    </row>
    <row r="39" spans="1:4">
      <c r="A39" s="5">
        <v>36</v>
      </c>
      <c r="B39" s="6" t="s">
        <v>38</v>
      </c>
      <c r="C39" s="7">
        <v>1788</v>
      </c>
      <c r="D39" s="8">
        <v>3.5760000000000001</v>
      </c>
    </row>
    <row r="40" spans="1:4">
      <c r="A40" s="5">
        <v>37</v>
      </c>
      <c r="B40" s="6" t="s">
        <v>39</v>
      </c>
      <c r="C40" s="7">
        <v>2580</v>
      </c>
      <c r="D40" s="8">
        <v>5.16</v>
      </c>
    </row>
    <row r="41" spans="1:4">
      <c r="A41" s="5">
        <v>38</v>
      </c>
      <c r="B41" s="6" t="s">
        <v>40</v>
      </c>
      <c r="C41" s="7">
        <v>5470</v>
      </c>
      <c r="D41" s="8">
        <v>10.94</v>
      </c>
    </row>
    <row r="42" spans="1:4" s="3" customFormat="1">
      <c r="A42" s="5">
        <v>39</v>
      </c>
      <c r="B42" s="6" t="s">
        <v>41</v>
      </c>
      <c r="C42" s="7">
        <v>3134</v>
      </c>
      <c r="D42" s="8">
        <v>6.2679999999999998</v>
      </c>
    </row>
    <row r="43" spans="1:4">
      <c r="A43" s="5">
        <v>40</v>
      </c>
      <c r="B43" s="6" t="s">
        <v>42</v>
      </c>
      <c r="C43" s="7">
        <v>3493</v>
      </c>
      <c r="D43" s="8">
        <v>6.9859999999999998</v>
      </c>
    </row>
    <row r="44" spans="1:4">
      <c r="A44" s="5">
        <v>41</v>
      </c>
      <c r="B44" s="6" t="s">
        <v>43</v>
      </c>
      <c r="C44" s="7">
        <v>2942</v>
      </c>
      <c r="D44" s="8">
        <v>5.8840000000000003</v>
      </c>
    </row>
    <row r="45" spans="1:4">
      <c r="A45" s="5">
        <v>42</v>
      </c>
      <c r="B45" s="6" t="s">
        <v>44</v>
      </c>
      <c r="C45" s="7">
        <v>1031</v>
      </c>
      <c r="D45" s="8">
        <v>2.0619999999999998</v>
      </c>
    </row>
    <row r="46" spans="1:4">
      <c r="A46" s="5">
        <v>43</v>
      </c>
      <c r="B46" s="6" t="s">
        <v>45</v>
      </c>
      <c r="C46" s="7">
        <v>4387</v>
      </c>
      <c r="D46" s="8">
        <v>8.7739999999999991</v>
      </c>
    </row>
    <row r="47" spans="1:4">
      <c r="A47" s="5">
        <v>44</v>
      </c>
      <c r="B47" s="6" t="s">
        <v>46</v>
      </c>
      <c r="C47" s="7">
        <v>2028</v>
      </c>
      <c r="D47" s="8">
        <v>4.056</v>
      </c>
    </row>
    <row r="48" spans="1:4">
      <c r="A48" s="5">
        <v>45</v>
      </c>
      <c r="B48" s="6" t="s">
        <v>47</v>
      </c>
      <c r="C48" s="7">
        <v>1191</v>
      </c>
      <c r="D48" s="8">
        <v>2.3820000000000001</v>
      </c>
    </row>
    <row r="49" spans="1:4">
      <c r="A49" s="5">
        <v>46</v>
      </c>
      <c r="B49" s="6" t="s">
        <v>48</v>
      </c>
      <c r="C49" s="7">
        <v>1916</v>
      </c>
      <c r="D49" s="8">
        <v>3.8319999999999999</v>
      </c>
    </row>
    <row r="50" spans="1:4">
      <c r="A50" s="5">
        <v>47</v>
      </c>
      <c r="B50" s="6" t="s">
        <v>49</v>
      </c>
      <c r="C50" s="7">
        <v>3738</v>
      </c>
      <c r="D50" s="8">
        <v>7.476</v>
      </c>
    </row>
    <row r="51" spans="1:4">
      <c r="A51" s="5">
        <v>48</v>
      </c>
      <c r="B51" s="6" t="s">
        <v>50</v>
      </c>
      <c r="C51" s="7">
        <v>2152</v>
      </c>
      <c r="D51" s="8">
        <v>4.3040000000000003</v>
      </c>
    </row>
    <row r="52" spans="1:4">
      <c r="A52" s="5">
        <v>49</v>
      </c>
      <c r="B52" s="6" t="s">
        <v>51</v>
      </c>
      <c r="C52" s="7">
        <v>2452</v>
      </c>
      <c r="D52" s="8">
        <v>4.9039999999999999</v>
      </c>
    </row>
    <row r="53" spans="1:4">
      <c r="A53" s="5">
        <v>50</v>
      </c>
      <c r="B53" s="6" t="s">
        <v>52</v>
      </c>
      <c r="C53" s="7">
        <v>3350</v>
      </c>
      <c r="D53" s="9">
        <v>6.7</v>
      </c>
    </row>
    <row r="54" spans="1:4">
      <c r="A54" s="5">
        <v>51</v>
      </c>
      <c r="B54" s="6" t="s">
        <v>53</v>
      </c>
      <c r="C54" s="7">
        <v>1296</v>
      </c>
      <c r="D54" s="8">
        <v>2.5920000000000001</v>
      </c>
    </row>
    <row r="55" spans="1:4">
      <c r="A55" s="5">
        <v>52</v>
      </c>
      <c r="B55" s="6" t="s">
        <v>54</v>
      </c>
      <c r="C55" s="7">
        <v>975</v>
      </c>
      <c r="D55" s="8">
        <v>1.95</v>
      </c>
    </row>
    <row r="56" spans="1:4">
      <c r="A56" s="5">
        <v>53</v>
      </c>
      <c r="B56" s="6" t="s">
        <v>55</v>
      </c>
      <c r="C56" s="7">
        <v>2246</v>
      </c>
      <c r="D56" s="8">
        <v>4.492</v>
      </c>
    </row>
    <row r="57" spans="1:4">
      <c r="A57" s="5">
        <v>54</v>
      </c>
      <c r="B57" s="6" t="s">
        <v>56</v>
      </c>
      <c r="C57" s="7">
        <v>738</v>
      </c>
      <c r="D57" s="8">
        <v>1.476</v>
      </c>
    </row>
    <row r="58" spans="1:4">
      <c r="A58" s="5">
        <v>55</v>
      </c>
      <c r="B58" s="6" t="s">
        <v>57</v>
      </c>
      <c r="C58" s="7">
        <v>943</v>
      </c>
      <c r="D58" s="8">
        <v>1.8859999999999999</v>
      </c>
    </row>
    <row r="59" spans="1:4">
      <c r="A59" s="5">
        <v>56</v>
      </c>
      <c r="B59" s="6" t="s">
        <v>58</v>
      </c>
      <c r="C59" s="7">
        <v>487</v>
      </c>
      <c r="D59" s="8">
        <v>0.97399999999999998</v>
      </c>
    </row>
    <row r="60" spans="1:4">
      <c r="A60" s="5">
        <v>57</v>
      </c>
      <c r="B60" s="6" t="s">
        <v>59</v>
      </c>
      <c r="C60" s="7">
        <v>1012</v>
      </c>
      <c r="D60" s="8">
        <v>2.024</v>
      </c>
    </row>
    <row r="61" spans="1:4">
      <c r="A61" s="5">
        <v>58</v>
      </c>
      <c r="B61" s="6" t="s">
        <v>60</v>
      </c>
      <c r="C61" s="7">
        <v>2413</v>
      </c>
      <c r="D61" s="8">
        <v>4.8259999999999996</v>
      </c>
    </row>
    <row r="62" spans="1:4">
      <c r="A62" s="5">
        <v>59</v>
      </c>
      <c r="B62" s="6" t="s">
        <v>61</v>
      </c>
      <c r="C62" s="7">
        <v>1417</v>
      </c>
      <c r="D62" s="8">
        <v>2.8340000000000001</v>
      </c>
    </row>
    <row r="63" spans="1:4">
      <c r="A63" s="5">
        <v>60</v>
      </c>
      <c r="B63" s="6" t="s">
        <v>62</v>
      </c>
      <c r="C63" s="7">
        <v>851</v>
      </c>
      <c r="D63" s="9">
        <v>1.702</v>
      </c>
    </row>
    <row r="64" spans="1:4">
      <c r="A64" s="5">
        <v>61</v>
      </c>
      <c r="B64" s="6" t="s">
        <v>63</v>
      </c>
      <c r="C64" s="7">
        <v>3628</v>
      </c>
      <c r="D64" s="8">
        <v>7.2560000000000002</v>
      </c>
    </row>
    <row r="65" spans="1:4">
      <c r="A65" s="5">
        <v>62</v>
      </c>
      <c r="B65" s="6" t="s">
        <v>64</v>
      </c>
      <c r="C65" s="7">
        <v>2643</v>
      </c>
      <c r="D65" s="8">
        <v>5.2859999999999996</v>
      </c>
    </row>
    <row r="66" spans="1:4">
      <c r="A66" s="5">
        <v>63</v>
      </c>
      <c r="B66" s="6" t="s">
        <v>65</v>
      </c>
      <c r="C66" s="7">
        <v>713</v>
      </c>
      <c r="D66" s="8">
        <v>1.4259999999999999</v>
      </c>
    </row>
    <row r="67" spans="1:4">
      <c r="A67" s="5">
        <v>64</v>
      </c>
      <c r="B67" s="6" t="s">
        <v>66</v>
      </c>
      <c r="C67" s="7">
        <v>547</v>
      </c>
      <c r="D67" s="10">
        <v>1.0940000000000001</v>
      </c>
    </row>
    <row r="68" spans="1:4">
      <c r="A68" s="5">
        <v>65</v>
      </c>
      <c r="B68" s="6" t="s">
        <v>67</v>
      </c>
      <c r="C68" s="7">
        <v>385</v>
      </c>
      <c r="D68" s="8">
        <v>0.77</v>
      </c>
    </row>
    <row r="69" spans="1:4">
      <c r="A69" s="5">
        <v>66</v>
      </c>
      <c r="B69" s="6" t="s">
        <v>68</v>
      </c>
      <c r="C69" s="7">
        <v>709</v>
      </c>
      <c r="D69" s="8">
        <v>1.4179999999999999</v>
      </c>
    </row>
    <row r="70" spans="1:4">
      <c r="A70" s="5">
        <v>67</v>
      </c>
      <c r="B70" s="6" t="s">
        <v>69</v>
      </c>
      <c r="C70" s="7">
        <v>1678</v>
      </c>
      <c r="D70" s="8">
        <v>3.3559999999999999</v>
      </c>
    </row>
    <row r="71" spans="1:4">
      <c r="A71" s="5">
        <v>68</v>
      </c>
      <c r="B71" s="6" t="s">
        <v>70</v>
      </c>
      <c r="C71" s="7">
        <v>304</v>
      </c>
      <c r="D71" s="8">
        <v>0.60799999999999998</v>
      </c>
    </row>
    <row r="72" spans="1:4">
      <c r="A72" s="5">
        <v>69</v>
      </c>
      <c r="B72" s="6" t="s">
        <v>71</v>
      </c>
      <c r="C72" s="7">
        <v>1008</v>
      </c>
      <c r="D72" s="8">
        <v>2.016</v>
      </c>
    </row>
    <row r="73" spans="1:4">
      <c r="A73" s="5">
        <v>70</v>
      </c>
      <c r="B73" s="6" t="s">
        <v>72</v>
      </c>
      <c r="C73" s="7">
        <v>1600</v>
      </c>
      <c r="D73" s="8">
        <v>3.2</v>
      </c>
    </row>
    <row r="74" spans="1:4">
      <c r="A74" s="5">
        <v>71</v>
      </c>
      <c r="B74" s="6" t="s">
        <v>73</v>
      </c>
      <c r="C74" s="7">
        <v>1409</v>
      </c>
      <c r="D74" s="8">
        <v>2.8180000000000001</v>
      </c>
    </row>
    <row r="75" spans="1:4">
      <c r="A75" s="5">
        <v>72</v>
      </c>
      <c r="B75" s="6" t="s">
        <v>74</v>
      </c>
      <c r="C75" s="7">
        <v>464</v>
      </c>
      <c r="D75" s="8">
        <v>0.92800000000000005</v>
      </c>
    </row>
    <row r="76" spans="1:4">
      <c r="A76" s="5">
        <v>73</v>
      </c>
      <c r="B76" s="6" t="s">
        <v>75</v>
      </c>
      <c r="C76" s="7">
        <v>1209</v>
      </c>
      <c r="D76" s="8">
        <v>2.4180000000000001</v>
      </c>
    </row>
    <row r="77" spans="1:4">
      <c r="A77" s="5">
        <v>74</v>
      </c>
      <c r="B77" s="6" t="s">
        <v>76</v>
      </c>
      <c r="C77" s="7">
        <v>1129</v>
      </c>
      <c r="D77" s="8">
        <v>2.258</v>
      </c>
    </row>
    <row r="78" spans="1:4">
      <c r="A78" s="5">
        <v>75</v>
      </c>
      <c r="B78" s="6" t="s">
        <v>77</v>
      </c>
      <c r="C78" s="7">
        <v>280</v>
      </c>
      <c r="D78" s="8">
        <v>0.56000000000000005</v>
      </c>
    </row>
    <row r="79" spans="1:4">
      <c r="A79" s="5">
        <v>76</v>
      </c>
      <c r="B79" s="6" t="s">
        <v>78</v>
      </c>
      <c r="C79" s="7">
        <v>1846</v>
      </c>
      <c r="D79" s="8">
        <v>3.6920000000000002</v>
      </c>
    </row>
    <row r="80" spans="1:4">
      <c r="A80" s="5">
        <v>77</v>
      </c>
      <c r="B80" s="6" t="s">
        <v>79</v>
      </c>
      <c r="C80" s="7">
        <v>373</v>
      </c>
      <c r="D80" s="8">
        <v>0.746</v>
      </c>
    </row>
    <row r="81" spans="1:4">
      <c r="A81" s="5">
        <v>78</v>
      </c>
      <c r="B81" s="6" t="s">
        <v>80</v>
      </c>
      <c r="C81" s="7">
        <v>507</v>
      </c>
      <c r="D81" s="8">
        <v>1.014</v>
      </c>
    </row>
    <row r="82" spans="1:4">
      <c r="A82" s="5">
        <v>79</v>
      </c>
      <c r="B82" s="6" t="s">
        <v>81</v>
      </c>
      <c r="C82" s="7">
        <v>503</v>
      </c>
      <c r="D82" s="8">
        <v>1.006</v>
      </c>
    </row>
    <row r="83" spans="1:4">
      <c r="A83" s="5">
        <v>80</v>
      </c>
      <c r="B83" s="6" t="s">
        <v>82</v>
      </c>
      <c r="C83" s="7">
        <v>2812</v>
      </c>
      <c r="D83" s="8">
        <v>5.6239999999999997</v>
      </c>
    </row>
    <row r="84" spans="1:4">
      <c r="A84" s="5">
        <v>81</v>
      </c>
      <c r="B84" s="6" t="s">
        <v>83</v>
      </c>
      <c r="C84" s="7">
        <v>1290</v>
      </c>
      <c r="D84" s="8">
        <v>2.58</v>
      </c>
    </row>
    <row r="85" spans="1:4" s="3" customFormat="1">
      <c r="A85" s="5">
        <v>82</v>
      </c>
      <c r="B85" s="6" t="s">
        <v>84</v>
      </c>
      <c r="C85" s="7">
        <v>1615</v>
      </c>
      <c r="D85" s="8">
        <v>3.23</v>
      </c>
    </row>
    <row r="86" spans="1:4">
      <c r="A86" s="5">
        <v>83</v>
      </c>
      <c r="B86" s="6" t="s">
        <v>85</v>
      </c>
      <c r="C86" s="7">
        <v>705</v>
      </c>
      <c r="D86" s="8">
        <v>1.41</v>
      </c>
    </row>
    <row r="87" spans="1:4">
      <c r="A87" s="5">
        <v>84</v>
      </c>
      <c r="B87" s="6" t="s">
        <v>86</v>
      </c>
      <c r="C87" s="7">
        <v>439</v>
      </c>
      <c r="D87" s="8">
        <v>0.878</v>
      </c>
    </row>
    <row r="88" spans="1:4">
      <c r="A88" s="5">
        <v>85</v>
      </c>
      <c r="B88" s="6" t="s">
        <v>87</v>
      </c>
      <c r="C88" s="7">
        <v>1830</v>
      </c>
      <c r="D88" s="8">
        <v>3.66</v>
      </c>
    </row>
    <row r="89" spans="1:4">
      <c r="A89" s="5">
        <v>86</v>
      </c>
      <c r="B89" s="6" t="s">
        <v>88</v>
      </c>
      <c r="C89" s="7">
        <v>785</v>
      </c>
      <c r="D89" s="8">
        <v>1.57</v>
      </c>
    </row>
    <row r="90" spans="1:4">
      <c r="A90" s="5">
        <v>87</v>
      </c>
      <c r="B90" s="6" t="s">
        <v>89</v>
      </c>
      <c r="C90" s="7">
        <v>1297</v>
      </c>
      <c r="D90" s="8">
        <v>2.5939999999999999</v>
      </c>
    </row>
    <row r="91" spans="1:4">
      <c r="A91" s="5">
        <v>88</v>
      </c>
      <c r="B91" s="6" t="s">
        <v>90</v>
      </c>
      <c r="C91" s="7">
        <v>664</v>
      </c>
      <c r="D91" s="8">
        <v>1.3280000000000001</v>
      </c>
    </row>
    <row r="92" spans="1:4">
      <c r="A92" s="5">
        <v>89</v>
      </c>
      <c r="B92" s="6" t="s">
        <v>91</v>
      </c>
      <c r="C92" s="7">
        <v>1066</v>
      </c>
      <c r="D92" s="8">
        <v>2.1320000000000001</v>
      </c>
    </row>
    <row r="93" spans="1:4">
      <c r="A93" s="5">
        <v>90</v>
      </c>
      <c r="B93" s="6" t="s">
        <v>92</v>
      </c>
      <c r="C93" s="7">
        <v>1627</v>
      </c>
      <c r="D93" s="8">
        <v>3.254</v>
      </c>
    </row>
    <row r="94" spans="1:4">
      <c r="A94" s="5">
        <v>91</v>
      </c>
      <c r="B94" s="6" t="s">
        <v>93</v>
      </c>
      <c r="C94" s="7">
        <v>1372</v>
      </c>
      <c r="D94" s="8">
        <v>2.7440000000000002</v>
      </c>
    </row>
    <row r="95" spans="1:4" s="2" customFormat="1">
      <c r="A95" s="5">
        <v>92</v>
      </c>
      <c r="B95" s="6" t="s">
        <v>94</v>
      </c>
      <c r="C95" s="7">
        <v>2755</v>
      </c>
      <c r="D95" s="8">
        <v>5.51</v>
      </c>
    </row>
    <row r="96" spans="1:4">
      <c r="A96" s="5">
        <v>93</v>
      </c>
      <c r="B96" s="6" t="s">
        <v>95</v>
      </c>
      <c r="C96" s="7">
        <v>2389</v>
      </c>
      <c r="D96" s="8">
        <v>4.7779999999999996</v>
      </c>
    </row>
    <row r="97" spans="1:4">
      <c r="A97" s="12" t="s">
        <v>96</v>
      </c>
      <c r="B97" s="13"/>
      <c r="C97" s="7">
        <v>219692</v>
      </c>
      <c r="D97" s="8">
        <f>SUM(D4:D96)</f>
        <v>439.38399999999996</v>
      </c>
    </row>
  </sheetData>
  <mergeCells count="3">
    <mergeCell ref="A2:D2"/>
    <mergeCell ref="A97:B97"/>
    <mergeCell ref="A1:D1"/>
  </mergeCells>
  <phoneticPr fontId="5" type="noConversion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xbany</dc:creator>
  <cp:lastModifiedBy>Windows 用户</cp:lastModifiedBy>
  <cp:lastPrinted>2021-11-22T07:14:07Z</cp:lastPrinted>
  <dcterms:created xsi:type="dcterms:W3CDTF">2019-09-19T01:06:00Z</dcterms:created>
  <dcterms:modified xsi:type="dcterms:W3CDTF">2021-11-24T02:35:08Z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A3B25AAA131642AF8F1CA2A6BD5CD26C</vt:lpwstr>
  </property>
  <property fmtid="{D5CDD505-2E9C-101B-9397-08002B2CF9AE}" pid="3" name="KSOProductBuildVer">
    <vt:lpwstr>2052-11.1.0.11045</vt:lpwstr>
  </property>
</Properties>
</file>