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  <sheet name="学校代码和学校名称" sheetId="2" r:id="rId2"/>
  </sheets>
  <definedNames>
    <definedName name="_xlnm._FilterDatabase" localSheetId="0" hidden="1">汇总表!$A$3:$K$82</definedName>
    <definedName name="_xlnm.Print_Titles" localSheetId="0">汇总表!$3:$3</definedName>
  </definedNames>
  <calcPr calcId="144525"/>
</workbook>
</file>

<file path=xl/sharedStrings.xml><?xml version="1.0" encoding="utf-8"?>
<sst xmlns="http://schemas.openxmlformats.org/spreadsheetml/2006/main" count="544" uniqueCount="375">
  <si>
    <t>附件</t>
  </si>
  <si>
    <t>学院2022年五年制高职现代学徒制示范专业点          申报汇总表</t>
  </si>
  <si>
    <t>序号</t>
  </si>
  <si>
    <t>办学单位名称</t>
  </si>
  <si>
    <t>学校代码</t>
  </si>
  <si>
    <t>示范专业（群）点名称</t>
  </si>
  <si>
    <t>合作企业</t>
  </si>
  <si>
    <t>合作专业（群）点</t>
  </si>
  <si>
    <t>项目负责人</t>
  </si>
  <si>
    <t>职务/职称</t>
  </si>
  <si>
    <t>联系电话</t>
  </si>
  <si>
    <t>专业大类</t>
  </si>
  <si>
    <t>南京工程分院</t>
  </si>
  <si>
    <t>工程测量技术专业</t>
  </si>
  <si>
    <t>南京国图信息产业有限公司、江苏兰德数码科技有限公司</t>
  </si>
  <si>
    <t>工程地质勘查专业、地质调查与矿产普查专业</t>
  </si>
  <si>
    <t>殷忠</t>
  </si>
  <si>
    <t>教师/副教授</t>
  </si>
  <si>
    <t>应用电子技术专业</t>
  </si>
  <si>
    <t>中国电子科技集团第十四研究所</t>
  </si>
  <si>
    <t>电气自动化技术专业、城市轨道交通运营管理专业</t>
  </si>
  <si>
    <t>郭星辰</t>
  </si>
  <si>
    <t>副书记/讲师</t>
  </si>
  <si>
    <t>南京分院</t>
  </si>
  <si>
    <t>电气自动化技术专业群</t>
  </si>
  <si>
    <t>南京地铁运营有限责任公司、江苏科交建轨道交通科技有限公司</t>
  </si>
  <si>
    <t>道路与桥梁工程技术专业、建筑设备工程技术专业、计算机网络技术专业</t>
  </si>
  <si>
    <t>张荣</t>
  </si>
  <si>
    <t>轨道交通学院副院长/ 
副教授</t>
  </si>
  <si>
    <t>江宁分院</t>
  </si>
  <si>
    <t>数控技术专业群</t>
  </si>
  <si>
    <t>舍弗勒（南京）公司</t>
  </si>
  <si>
    <t>数控技术专业、机械制造与自动化专业、机电一体化技术专业</t>
  </si>
  <si>
    <t>周会达</t>
  </si>
  <si>
    <t>机械系主任/高级讲师</t>
  </si>
  <si>
    <t>南京商贸分院</t>
  </si>
  <si>
    <t>计算机网络技术专业群</t>
  </si>
  <si>
    <t>中科磐云（北京）科技有限公司</t>
  </si>
  <si>
    <t>软件技术专业、数字媒体艺术设计专业</t>
  </si>
  <si>
    <t>许建铭</t>
  </si>
  <si>
    <t>信息系主任/高级讲师</t>
  </si>
  <si>
    <t>大数据与会计专业群</t>
  </si>
  <si>
    <t>江苏财税邦科技有限公司</t>
  </si>
  <si>
    <t>大数据与财务管理专业、金融服务与管理专业</t>
  </si>
  <si>
    <t>孙蓉</t>
  </si>
  <si>
    <t>财经系主任/高级讲师</t>
  </si>
  <si>
    <t>无锡交通分院</t>
  </si>
  <si>
    <t>船舶工程技术专业群</t>
  </si>
  <si>
    <t>江苏新扬子造船有限公司</t>
  </si>
  <si>
    <t>船舶工程技术专业、智能焊接技术专业、轮机工程技术专业</t>
  </si>
  <si>
    <t>吴志亚</t>
  </si>
  <si>
    <t>船舶工程学院院长/教授</t>
  </si>
  <si>
    <t>菲尼萨光电通讯科技（无锡）公司</t>
  </si>
  <si>
    <t>电气自动化技术专业、机电一体化技术专业、工业机器人技术专业</t>
  </si>
  <si>
    <t>夏春荣</t>
  </si>
  <si>
    <t>机电工程学院院长/副教授</t>
  </si>
  <si>
    <t>无锡机电分院</t>
  </si>
  <si>
    <t>机电一体化技术专业群</t>
  </si>
  <si>
    <t>无锡信捷电气股份有限公司</t>
  </si>
  <si>
    <t>机电一体化技术专业、工业机器人技术专业、电气自动化技术专业</t>
  </si>
  <si>
    <t>李坤</t>
  </si>
  <si>
    <t>自动化工程系主任/副教授</t>
  </si>
  <si>
    <t>物联网应用技术专业群</t>
  </si>
  <si>
    <t>联想集团、新华三技术有限公司、南京盛佳建业责任限公司</t>
  </si>
  <si>
    <t>物联网应用技术专业、智能产品开发与应用专业、软件技术专业</t>
  </si>
  <si>
    <t>唐卫群</t>
  </si>
  <si>
    <t>电子信息工程系主任/副教授</t>
  </si>
  <si>
    <t>无锡旅游商贸分院</t>
  </si>
  <si>
    <t>大数据与会计专业</t>
  </si>
  <si>
    <t>益海嘉里（无锡）数字科技有限公司</t>
  </si>
  <si>
    <t>曹亮</t>
  </si>
  <si>
    <t>系主任/讲师</t>
  </si>
  <si>
    <t>旅游管理专业</t>
  </si>
  <si>
    <t>无锡拈花湾文化投资发展有限公司</t>
  </si>
  <si>
    <t>费旭明</t>
  </si>
  <si>
    <t>系主任/副教授</t>
  </si>
  <si>
    <t>无锡立信分院</t>
  </si>
  <si>
    <t>机电一体化技术专业</t>
  </si>
  <si>
    <t>富士通将军中央空调（无锡）有限公司</t>
  </si>
  <si>
    <t>数控技术专业、电气自动化技术专业</t>
  </si>
  <si>
    <t>高巍</t>
  </si>
  <si>
    <t>机电工程系主任/副教授</t>
  </si>
  <si>
    <t>宜兴分院</t>
  </si>
  <si>
    <t>宜兴市高塍镇领峰自动化设备厂</t>
  </si>
  <si>
    <t>蒋东敏</t>
  </si>
  <si>
    <t>副院长/高级讲师</t>
  </si>
  <si>
    <t>江苏幕盛企业管理有限公司</t>
  </si>
  <si>
    <t>卞媛媛</t>
  </si>
  <si>
    <t>无锡汽车工程分院</t>
  </si>
  <si>
    <t>汽车检测与维修技术专业群</t>
  </si>
  <si>
    <t>无锡商业大厦集团东方汽车有限公司、华晨宝马汽车有限公司</t>
  </si>
  <si>
    <t>汽车检测与维修技术专业、汽车技术服务与营销专业、新能源汽车检测与维修技术专业</t>
  </si>
  <si>
    <t>季玲莉</t>
  </si>
  <si>
    <t>校长/副教授</t>
  </si>
  <si>
    <t>徐州财经分院</t>
  </si>
  <si>
    <t>徐州元申软件有限公司、徐州信发会计服务有限公司、厦门网中网软件有限公司</t>
  </si>
  <si>
    <t>大数据与审计专业、大数据与财务管理专业、会计信息管理专业</t>
  </si>
  <si>
    <t>程晓鹤</t>
  </si>
  <si>
    <t>教研室主任/副教授</t>
  </si>
  <si>
    <t>影视动画专业群</t>
  </si>
  <si>
    <t>江苏微迷文化传媒有限公司</t>
  </si>
  <si>
    <t>环境艺术设计专业、广告艺术设计专业</t>
  </si>
  <si>
    <t>王彬</t>
  </si>
  <si>
    <t>徐州经贸分院</t>
  </si>
  <si>
    <t>视觉传达设计专业群</t>
  </si>
  <si>
    <t>徐州景明空间艺术设计有限公司</t>
  </si>
  <si>
    <t>视觉传达设计专业、展示艺术设计专业、动漫制作技术专业</t>
  </si>
  <si>
    <t>杨春芳</t>
  </si>
  <si>
    <t>艺术设计系主任/副教授</t>
  </si>
  <si>
    <t>常州铁道分院</t>
  </si>
  <si>
    <t>智能焊接技术专业群</t>
  </si>
  <si>
    <t>中车戚墅堰机车有限公司</t>
  </si>
  <si>
    <t>理化测试与质检技术专业、机电一体化技术专业</t>
  </si>
  <si>
    <t>方雁</t>
  </si>
  <si>
    <t>教学管理部副部长/副教授</t>
  </si>
  <si>
    <t>常州刘国钧分院</t>
  </si>
  <si>
    <t>江苏宝尊投资集团有限公司</t>
  </si>
  <si>
    <t>汽车检测与维修技术专业、汽车技术服务与营销专业</t>
  </si>
  <si>
    <t>林春</t>
  </si>
  <si>
    <t>党委副书记/校长</t>
  </si>
  <si>
    <t>常州卫生分院</t>
  </si>
  <si>
    <t>中药学专业</t>
  </si>
  <si>
    <t>常州市中医医院、扬子江药业集团江苏九龙堂中药饮片有限公司</t>
  </si>
  <si>
    <t>药学专业、药品经营与管理专业</t>
  </si>
  <si>
    <t>申海进</t>
  </si>
  <si>
    <t>副教授、硕士生导师</t>
  </si>
  <si>
    <t>药品经营与管理专业</t>
  </si>
  <si>
    <t>恒泰人民大药房连锁有限公司</t>
  </si>
  <si>
    <t>药学专业、中药学专业</t>
  </si>
  <si>
    <t>谢燕</t>
  </si>
  <si>
    <t>教研处处长/副教授</t>
  </si>
  <si>
    <t>常州旅游商贸分院</t>
  </si>
  <si>
    <t>旅游管理专业群</t>
  </si>
  <si>
    <t>常州晋陵中吴酒店管理有限公司</t>
  </si>
  <si>
    <t>史剑锋</t>
  </si>
  <si>
    <t>旅游管理系主任/副教授</t>
  </si>
  <si>
    <t>苏州旅游与财经分院</t>
  </si>
  <si>
    <t>现代物流管理专业</t>
  </si>
  <si>
    <t>江苏京迅递供应链管理有限公司</t>
  </si>
  <si>
    <t>包锋</t>
  </si>
  <si>
    <t>艺术设计专业</t>
  </si>
  <si>
    <t>苏州市工艺美术行业协会</t>
  </si>
  <si>
    <t>秦海锋</t>
  </si>
  <si>
    <t>艺术系主任/高级讲师</t>
  </si>
  <si>
    <t>苏州建设交通分院</t>
  </si>
  <si>
    <t>建筑工程技术专业群</t>
  </si>
  <si>
    <t>中亿丰建设集团股份有限公司</t>
  </si>
  <si>
    <t>市政工程技术专业、建筑智能化工程技术专业</t>
  </si>
  <si>
    <t>鞠志祥</t>
  </si>
  <si>
    <t>系副主任/副教授</t>
  </si>
  <si>
    <t>工程造价专业群</t>
  </si>
  <si>
    <t>国泰新点软件股份有限公司、中诚智信工程咨询集团股份有限公司、江苏仁合中惠工程咨询有限公司</t>
  </si>
  <si>
    <t>建设工程管理专业、建筑经济信息化管理专业</t>
  </si>
  <si>
    <t>冯均州</t>
  </si>
  <si>
    <t>系主任/副教授/高级讲师</t>
  </si>
  <si>
    <t>苏州分院</t>
  </si>
  <si>
    <t>苏州朗坤自动化设备股份有限公司</t>
  </si>
  <si>
    <t>机电一体化技术专业、数控技术专业、工业机器人技术专业</t>
  </si>
  <si>
    <t>沈丽</t>
  </si>
  <si>
    <t>机电工程系主任助理
/高级讲师</t>
  </si>
  <si>
    <t>数字媒体艺术设计专业群</t>
  </si>
  <si>
    <t>苏州印刷总厂有限公司、苏州工业园区美柯乐制版印务有限责任公司、苏州市爱欧广告有限公司</t>
  </si>
  <si>
    <t>数字媒体艺术设计专业、视觉传达设计专业、印刷数字图文技术专业</t>
  </si>
  <si>
    <t>庄璐</t>
  </si>
  <si>
    <t>0512-66508182 13962177986</t>
  </si>
  <si>
    <t>常熟分院</t>
  </si>
  <si>
    <t>大陆汽车系统（常熟）有限公司、常熟开关制造有限公司</t>
  </si>
  <si>
    <t>数控技术专业、模具设计与制造专业、智能制造装备技术专业</t>
  </si>
  <si>
    <t>陈洪飞</t>
  </si>
  <si>
    <t>奇瑞捷豹路虎汽车有限公司</t>
  </si>
  <si>
    <t>机电一体化技术专业、工业机器人技术专业、智能控制技术专业</t>
  </si>
  <si>
    <t>李俊</t>
  </si>
  <si>
    <t>主任/讲师</t>
  </si>
  <si>
    <t>张家港分院</t>
  </si>
  <si>
    <t>机电一体化专业群</t>
  </si>
  <si>
    <t>贝内克一长顺汽车内饰材料（张家港）有限公司</t>
  </si>
  <si>
    <t>机电一体化技术专业、工业过程自动化技术专业、智能机器人技术专业</t>
  </si>
  <si>
    <t>姚丽霞</t>
  </si>
  <si>
    <t>副校长/高级讲师</t>
  </si>
  <si>
    <t>机械制造及自动化专业</t>
  </si>
  <si>
    <t>江苏永钢集团有限公司、张家港广大特材股份有限公司</t>
  </si>
  <si>
    <t>朱劲松</t>
  </si>
  <si>
    <t>党委书记/校长</t>
  </si>
  <si>
    <t>南通卫生分院</t>
  </si>
  <si>
    <t>药学专业</t>
  </si>
  <si>
    <t>国药控股南通有限公司、华润南通医药有限公司、上药控股南通有限公司</t>
  </si>
  <si>
    <t>徐容</t>
  </si>
  <si>
    <t>药学系主任/副教授</t>
  </si>
  <si>
    <t>康复养生专业群</t>
  </si>
  <si>
    <t>南通和佳康复医院、南通市第二人民医院、南通汉药中医医院</t>
  </si>
  <si>
    <t>张伟</t>
  </si>
  <si>
    <t>教务处处长/副教授</t>
  </si>
  <si>
    <t>南通分院</t>
  </si>
  <si>
    <t>数控技术专业</t>
  </si>
  <si>
    <t>江苏金通灵精密制造有限公司</t>
  </si>
  <si>
    <t>严海军</t>
  </si>
  <si>
    <t>机械系主任</t>
  </si>
  <si>
    <t>中天科技集团</t>
  </si>
  <si>
    <t>夏嬗</t>
  </si>
  <si>
    <t>机电技术系主任</t>
  </si>
  <si>
    <t>如东分院</t>
  </si>
  <si>
    <t>三一帕尔菲格特种车辆装备有限公司</t>
  </si>
  <si>
    <t>周卫东</t>
  </si>
  <si>
    <t>机电工程系主任/高级讲师</t>
  </si>
  <si>
    <t>通州分院</t>
  </si>
  <si>
    <t>江苏达海国际建设工程有限公司</t>
  </si>
  <si>
    <t>建筑工程技术专业、建筑工程施工专业</t>
  </si>
  <si>
    <t>高飞</t>
  </si>
  <si>
    <t>南通江华机械有限公司</t>
  </si>
  <si>
    <t>工业机器人技术专业、物联网应用技术专业</t>
  </si>
  <si>
    <t>姜汉荣</t>
  </si>
  <si>
    <t>校长/正高级讲师</t>
  </si>
  <si>
    <t>海门分院</t>
  </si>
  <si>
    <t>工程造价专业</t>
  </si>
  <si>
    <t>江苏中南建筑产业集团有限公司</t>
  </si>
  <si>
    <t>王小辉</t>
  </si>
  <si>
    <t>希诺股份有限公司</t>
  </si>
  <si>
    <t>陈小军</t>
  </si>
  <si>
    <t>连云港中医药分院</t>
  </si>
  <si>
    <t>护理专业</t>
  </si>
  <si>
    <t>连云港市中医院、连云港市第二人民医院、连云港市妇幼保健院</t>
  </si>
  <si>
    <t>胡必梅</t>
  </si>
  <si>
    <t>医学护理系党支部书记、系主任/副教授</t>
  </si>
  <si>
    <t>连云港工贸分院</t>
  </si>
  <si>
    <t>成都海光核电技术服务有限公司</t>
  </si>
  <si>
    <t>丁燕</t>
  </si>
  <si>
    <t>副教授</t>
  </si>
  <si>
    <t>汽车检测与维修技术群</t>
  </si>
  <si>
    <t>江苏星华胜管理服务有限公司</t>
  </si>
  <si>
    <t>新能源汽车技术专业、汽车电子技术专业</t>
  </si>
  <si>
    <t>张剑云</t>
  </si>
  <si>
    <t>系主任/高级讲师</t>
  </si>
  <si>
    <t>淮安生物工程分院</t>
  </si>
  <si>
    <t>畜牧兽医专业</t>
  </si>
  <si>
    <t>南京卫岗乳业有限公司</t>
  </si>
  <si>
    <t>陈剑</t>
  </si>
  <si>
    <t>动物工程系主任/副教授</t>
  </si>
  <si>
    <t>淮安分院</t>
  </si>
  <si>
    <t>富誉电子科技（淮安）有限公司</t>
  </si>
  <si>
    <t>工业机器人技术专业、智能制作装备技术专业</t>
  </si>
  <si>
    <t>徐钦</t>
  </si>
  <si>
    <t>圆通速递有限公司</t>
  </si>
  <si>
    <t>王娟</t>
  </si>
  <si>
    <t>盐城机电分院</t>
  </si>
  <si>
    <t>宾科精密部件(中国)有限公司</t>
  </si>
  <si>
    <t>朱学明</t>
  </si>
  <si>
    <t>副校长/中学高级</t>
  </si>
  <si>
    <t>扬州分院</t>
  </si>
  <si>
    <t>建设工程管理专业</t>
  </si>
  <si>
    <t>扬州市润泰质量检测有限公司</t>
  </si>
  <si>
    <t>杨贤梅</t>
  </si>
  <si>
    <t>副主任/副教授</t>
  </si>
  <si>
    <t>扬州保来得科技有限公司、扬州中集通华专用车有限公司、扬州市广陵区永盛精密机械厂</t>
  </si>
  <si>
    <t>模具设计与制造专业、电气自动化技术专业</t>
  </si>
  <si>
    <t>赵亮</t>
  </si>
  <si>
    <t>副主任/高校讲师</t>
  </si>
  <si>
    <t>镇江分院</t>
  </si>
  <si>
    <t>动漫制作技术专业群</t>
  </si>
  <si>
    <t>江苏睿泰数字产业园有限公司、南京一技教育科技有限公司、镇江天一景升装饰广告有限公司</t>
  </si>
  <si>
    <t>黄爱国</t>
  </si>
  <si>
    <t>系部主任/副教授</t>
  </si>
  <si>
    <t>镇江市明都大饭店管理有限公司、镇江听鹂山庄酒店有限公司</t>
  </si>
  <si>
    <t>酒店管理与数字化运营专业、烹饪工艺与营养专业</t>
  </si>
  <si>
    <t>潘俊</t>
  </si>
  <si>
    <t>副校长/教授</t>
  </si>
  <si>
    <t>宿迁经贸分院</t>
  </si>
  <si>
    <t>苏州丰川电子科技有限公司</t>
  </si>
  <si>
    <t>庄金雨</t>
  </si>
  <si>
    <t>机电系主任/副教授</t>
  </si>
  <si>
    <t>莫愁中专办学点</t>
  </si>
  <si>
    <t>药物制剂技术专业群</t>
  </si>
  <si>
    <t>南京同仁堂药业有限责任公司</t>
  </si>
  <si>
    <t>药物制剂技术专业、药品质量与安全专业、中药制药专业、药品经营与管理专业</t>
  </si>
  <si>
    <t>杨怀瑾</t>
  </si>
  <si>
    <t>药学系主任
高级讲师</t>
  </si>
  <si>
    <t>浦口中专办学点</t>
  </si>
  <si>
    <t>数控技术专业现代学徒制示范专业</t>
  </si>
  <si>
    <t>威孚金宁（南京）有限公司、南京依维柯汽车有限公司</t>
  </si>
  <si>
    <t>装备制造类专业</t>
  </si>
  <si>
    <t>葛东升</t>
  </si>
  <si>
    <t>高级讲师</t>
  </si>
  <si>
    <t>计算机网络技术专业</t>
  </si>
  <si>
    <t>华天科技（南京）有限公司</t>
  </si>
  <si>
    <t>庞自巧</t>
  </si>
  <si>
    <t>江阴中专办学点</t>
  </si>
  <si>
    <t>汽车检测与维修技术专业</t>
  </si>
  <si>
    <t>江苏海鹏投资集团有限公司</t>
  </si>
  <si>
    <t>吴懋刚</t>
  </si>
  <si>
    <t>电子商务专业</t>
  </si>
  <si>
    <t>海澜集团有限公司</t>
  </si>
  <si>
    <t>惠山中专办学点</t>
  </si>
  <si>
    <t>无锡明炜电子设备有限公司</t>
  </si>
  <si>
    <t>阚晓清</t>
  </si>
  <si>
    <t>机电系主任/高级讲师</t>
  </si>
  <si>
    <t>西式烹饪工艺专业</t>
  </si>
  <si>
    <t>无锡太湖饭店有限公司、上海佐越餐饮服务有限公司、无锡耐基餐饮管理有限公司</t>
  </si>
  <si>
    <t>郭斌斌</t>
  </si>
  <si>
    <t>陶都中专办学点</t>
  </si>
  <si>
    <t>陶瓷设计与工艺专业</t>
  </si>
  <si>
    <t>宜兴爱宜艺术陶瓷有限公司</t>
  </si>
  <si>
    <t>顾俊锋</t>
  </si>
  <si>
    <t>顾景舟紫砂艺术学院院长/高级讲师</t>
  </si>
  <si>
    <t>江苏模特艺术学校办学点</t>
  </si>
  <si>
    <t>导游专业</t>
  </si>
  <si>
    <t>徐州神州旅行社有限公司</t>
  </si>
  <si>
    <t>臧春迎</t>
  </si>
  <si>
    <t>旅游系主任/高级讲师</t>
  </si>
  <si>
    <t>舞蹈表演专业</t>
  </si>
  <si>
    <t>徐州市歌剧舞剧院有限公司</t>
  </si>
  <si>
    <t>音乐表演专业、美发形象设计专业</t>
  </si>
  <si>
    <t>王明志</t>
  </si>
  <si>
    <t>丰县中专办学点</t>
  </si>
  <si>
    <t>江苏巨杰机电有限公司</t>
  </si>
  <si>
    <t>师辉</t>
  </si>
  <si>
    <t>智能控制系主任/正高级讲师</t>
  </si>
  <si>
    <t>溧阳中专办学点</t>
  </si>
  <si>
    <t>龙海建设集团有限公司、溧阳市建功工程监理有限公司</t>
  </si>
  <si>
    <t>杨杰</t>
  </si>
  <si>
    <t>建筑工程部主任</t>
  </si>
  <si>
    <t>江苏华朋集团有限公司</t>
  </si>
  <si>
    <t>潘勇</t>
  </si>
  <si>
    <t>电梯工程部主任</t>
  </si>
  <si>
    <t>太仓中专办学点</t>
  </si>
  <si>
    <t>海瑞恩精密技术（太仓）有限公司</t>
  </si>
  <si>
    <t>王成忠</t>
  </si>
  <si>
    <t>苏州随美创意家居有限公司</t>
  </si>
  <si>
    <t>海安中专办学点</t>
  </si>
  <si>
    <t>烹饪工艺与营养</t>
  </si>
  <si>
    <t>海安锦龙酒店管理有限公司江苏中洋酒店有限公司</t>
  </si>
  <si>
    <t>胡高贵</t>
  </si>
  <si>
    <t>经贸系主任高级讲师</t>
  </si>
  <si>
    <t>赣榆中专办学点</t>
  </si>
  <si>
    <t>建筑工程技术</t>
  </si>
  <si>
    <t>江苏大力建设集团有限公司</t>
  </si>
  <si>
    <t>卢艳</t>
  </si>
  <si>
    <t>建筑工程系主任/高级讲师</t>
  </si>
  <si>
    <t>汽车检测与维修技术</t>
  </si>
  <si>
    <t>连云港朗润汽车销售服务有限公司</t>
  </si>
  <si>
    <t>陈跃香</t>
  </si>
  <si>
    <t>汽车机电系副主任/高级讲师</t>
  </si>
  <si>
    <t>淮阴商业学校办学点</t>
  </si>
  <si>
    <t>杭州品茗安控信息技术股份有限公司、江苏镇淮建设集团有限公司、江苏天成建设集团有限公司</t>
  </si>
  <si>
    <t>工程造价专业、建筑装饰工程技术专业</t>
  </si>
  <si>
    <t>刘凤</t>
  </si>
  <si>
    <t>淮安万达稳态嘉华酒店管理有限公司</t>
  </si>
  <si>
    <t>袁宏铭</t>
  </si>
  <si>
    <t>江都中专办学点</t>
  </si>
  <si>
    <t>江苏亚威机床股份有限公司</t>
  </si>
  <si>
    <t>李恒熙</t>
  </si>
  <si>
    <t>主任/高讲</t>
  </si>
  <si>
    <t>阿尼信息技术股份有限公司</t>
  </si>
  <si>
    <t>龚桂锦</t>
  </si>
  <si>
    <t>交通技师学院办学点</t>
  </si>
  <si>
    <t>道路与桥梁工程技术专业</t>
  </si>
  <si>
    <t>江苏森淼工程质量检测有限公司</t>
  </si>
  <si>
    <t>曹福贵</t>
  </si>
  <si>
    <t>道路与桥梁工程系副主任/讲师</t>
  </si>
  <si>
    <t>飞机机电设备维修专业</t>
  </si>
  <si>
    <t>厦门翔禹航空服务有限公司</t>
  </si>
  <si>
    <t>蔡俊</t>
  </si>
  <si>
    <t>航空工程系副主任/讲师</t>
  </si>
  <si>
    <t>如皋中专办学点</t>
  </si>
  <si>
    <t>启东中专办学点</t>
  </si>
  <si>
    <t>连云港中专办学点</t>
  </si>
  <si>
    <t>大港中专办学点</t>
  </si>
  <si>
    <t>东海中专办学点</t>
  </si>
  <si>
    <t>淮安工业中专办学点</t>
  </si>
  <si>
    <t>建湖中专办学点</t>
  </si>
  <si>
    <t>扬州旅游商贸学校办学点</t>
  </si>
  <si>
    <t>高邮中专办学点</t>
  </si>
  <si>
    <t>宝应中专办学点</t>
  </si>
  <si>
    <t>丹阳中专办学点</t>
  </si>
  <si>
    <t>靖江中专办学点</t>
  </si>
  <si>
    <t>泗阳中专办学点</t>
  </si>
  <si>
    <t>宿迁卫生中专办学点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</si>
</sst>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等线"/>
      <charset val="134"/>
      <scheme val="minor"/>
    </font>
    <font>
      <sz val="11"/>
      <name val="宋体"/>
      <charset val="134"/>
    </font>
    <font>
      <sz val="11"/>
      <color theme="1"/>
      <name val="等线"/>
      <charset val="134"/>
    </font>
    <font>
      <sz val="11"/>
      <color theme="1"/>
      <name val="宋体"/>
      <charset val="134"/>
    </font>
    <font>
      <sz val="11"/>
      <color theme="1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11"/>
      <name val="等线"/>
      <charset val="134"/>
      <scheme val="minor"/>
    </font>
    <font>
      <sz val="11"/>
      <color indexed="8"/>
      <name val="宋体"/>
      <charset val="134"/>
    </font>
    <font>
      <sz val="14"/>
      <color theme="1"/>
      <name val="黑体"/>
      <charset val="134"/>
    </font>
    <font>
      <sz val="20"/>
      <color rgb="FF000000"/>
      <name val="方正小标宋_GBK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b/>
      <sz val="11"/>
      <name val="SimSun"/>
      <charset val="134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8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1" applyNumberFormat="0" applyAlignment="0" applyProtection="0">
      <alignment vertical="center"/>
    </xf>
    <xf numFmtId="0" fontId="29" fillId="11" borderId="7" applyNumberFormat="0" applyAlignment="0" applyProtection="0">
      <alignment vertical="center"/>
    </xf>
    <xf numFmtId="0" fontId="30" fillId="12" borderId="12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3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2" fillId="0" borderId="0" xfId="0" applyNumberFormat="1" applyFont="1" applyFill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0" fontId="1" fillId="0" borderId="2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9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left" wrapText="1"/>
    </xf>
    <xf numFmtId="0" fontId="9" fillId="0" borderId="0" xfId="0" applyNumberFormat="1" applyFont="1" applyFill="1" applyAlignment="1"/>
    <xf numFmtId="0" fontId="10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left" vertical="center" wrapText="1"/>
    </xf>
    <xf numFmtId="0" fontId="11" fillId="0" borderId="0" xfId="0" applyNumberFormat="1" applyFont="1" applyFill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left" vertical="center" wrapText="1"/>
    </xf>
    <xf numFmtId="0" fontId="14" fillId="0" borderId="3" xfId="0" applyNumberFormat="1" applyFont="1" applyFill="1" applyBorder="1" applyAlignment="1">
      <alignment horizontal="left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0" fontId="14" fillId="0" borderId="6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left" wrapText="1"/>
    </xf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0"/>
  <sheetViews>
    <sheetView tabSelected="1" workbookViewId="0">
      <pane ySplit="3" topLeftCell="A74" activePane="bottomLeft" state="frozen"/>
      <selection/>
      <selection pane="bottomLeft" activeCell="O77" sqref="O77"/>
    </sheetView>
  </sheetViews>
  <sheetFormatPr defaultColWidth="9" defaultRowHeight="14.25"/>
  <cols>
    <col min="1" max="1" width="4.625" customWidth="1"/>
    <col min="2" max="2" width="13.875" style="14" customWidth="1"/>
    <col min="3" max="3" width="9" style="14" hidden="1" customWidth="1"/>
    <col min="4" max="4" width="17.75" style="14" customWidth="1"/>
    <col min="5" max="5" width="19.75" style="14" customWidth="1"/>
    <col min="6" max="6" width="20.25" style="14" customWidth="1"/>
    <col min="7" max="7" width="6.75" customWidth="1"/>
    <col min="8" max="8" width="13" hidden="1" customWidth="1"/>
    <col min="9" max="9" width="20" hidden="1" customWidth="1"/>
    <col min="10" max="11" width="10" hidden="1" customWidth="1"/>
  </cols>
  <sheetData>
    <row r="1" ht="27.75" customHeight="1" spans="1:11">
      <c r="A1" s="15" t="s">
        <v>0</v>
      </c>
      <c r="B1" s="15"/>
      <c r="C1" s="16"/>
      <c r="D1" s="17"/>
      <c r="E1" s="16"/>
      <c r="F1" s="16"/>
      <c r="G1" s="18"/>
      <c r="H1" s="18"/>
      <c r="I1" s="18"/>
      <c r="J1" s="40"/>
      <c r="K1" s="40"/>
    </row>
    <row r="2" ht="60" customHeight="1" spans="1:11">
      <c r="A2" s="19" t="s">
        <v>1</v>
      </c>
      <c r="B2" s="20"/>
      <c r="C2" s="20"/>
      <c r="D2" s="20"/>
      <c r="E2" s="20"/>
      <c r="F2" s="20"/>
      <c r="G2" s="21"/>
      <c r="H2" s="21"/>
      <c r="I2" s="21"/>
      <c r="J2" s="41"/>
      <c r="K2" s="42"/>
    </row>
    <row r="3" s="12" customFormat="1" ht="30" customHeight="1" spans="1:11">
      <c r="A3" s="22" t="s">
        <v>2</v>
      </c>
      <c r="B3" s="22" t="s">
        <v>3</v>
      </c>
      <c r="C3" s="22" t="s">
        <v>4</v>
      </c>
      <c r="D3" s="22" t="s">
        <v>5</v>
      </c>
      <c r="E3" s="22" t="s">
        <v>6</v>
      </c>
      <c r="F3" s="23" t="s">
        <v>7</v>
      </c>
      <c r="G3" s="22" t="s">
        <v>8</v>
      </c>
      <c r="H3" s="24" t="s">
        <v>9</v>
      </c>
      <c r="I3" s="43" t="s">
        <v>10</v>
      </c>
      <c r="J3" s="43" t="s">
        <v>11</v>
      </c>
      <c r="K3" s="44"/>
    </row>
    <row r="4" s="13" customFormat="1" ht="45" customHeight="1" spans="1:11">
      <c r="A4" s="25">
        <v>1</v>
      </c>
      <c r="B4" s="26" t="s">
        <v>12</v>
      </c>
      <c r="C4" s="26">
        <v>10101</v>
      </c>
      <c r="D4" s="27" t="s">
        <v>13</v>
      </c>
      <c r="E4" s="26" t="s">
        <v>14</v>
      </c>
      <c r="F4" s="27" t="s">
        <v>15</v>
      </c>
      <c r="G4" s="25" t="s">
        <v>16</v>
      </c>
      <c r="H4" s="28" t="s">
        <v>17</v>
      </c>
      <c r="I4" s="8">
        <v>13813963488</v>
      </c>
      <c r="J4" s="7">
        <v>4202</v>
      </c>
      <c r="K4" s="41">
        <v>1</v>
      </c>
    </row>
    <row r="5" s="13" customFormat="1" ht="45" customHeight="1" spans="1:11">
      <c r="A5" s="25">
        <v>2</v>
      </c>
      <c r="B5" s="26" t="s">
        <v>12</v>
      </c>
      <c r="C5" s="26">
        <v>10101</v>
      </c>
      <c r="D5" s="27" t="s">
        <v>18</v>
      </c>
      <c r="E5" s="26" t="s">
        <v>19</v>
      </c>
      <c r="F5" s="27" t="s">
        <v>20</v>
      </c>
      <c r="G5" s="25" t="s">
        <v>21</v>
      </c>
      <c r="H5" s="28" t="s">
        <v>22</v>
      </c>
      <c r="I5" s="8">
        <v>18260065858</v>
      </c>
      <c r="J5" s="7">
        <v>5101</v>
      </c>
      <c r="K5" s="41"/>
    </row>
    <row r="6" s="13" customFormat="1" ht="64" customHeight="1" spans="1:11">
      <c r="A6" s="25">
        <v>3</v>
      </c>
      <c r="B6" s="26" t="s">
        <v>23</v>
      </c>
      <c r="C6" s="26">
        <v>10102</v>
      </c>
      <c r="D6" s="27" t="s">
        <v>24</v>
      </c>
      <c r="E6" s="26" t="s">
        <v>25</v>
      </c>
      <c r="F6" s="27" t="s">
        <v>26</v>
      </c>
      <c r="G6" s="25" t="s">
        <v>27</v>
      </c>
      <c r="H6" s="28" t="s">
        <v>28</v>
      </c>
      <c r="I6" s="8">
        <v>17715666802</v>
      </c>
      <c r="J6" s="7">
        <v>5002</v>
      </c>
      <c r="K6" s="41">
        <v>7</v>
      </c>
    </row>
    <row r="7" s="13" customFormat="1" ht="45" customHeight="1" spans="1:11">
      <c r="A7" s="25">
        <v>4</v>
      </c>
      <c r="B7" s="26" t="s">
        <v>29</v>
      </c>
      <c r="C7" s="26">
        <v>10106</v>
      </c>
      <c r="D7" s="27" t="s">
        <v>30</v>
      </c>
      <c r="E7" s="26" t="s">
        <v>31</v>
      </c>
      <c r="F7" s="27" t="s">
        <v>32</v>
      </c>
      <c r="G7" s="25" t="s">
        <v>33</v>
      </c>
      <c r="H7" s="28" t="s">
        <v>34</v>
      </c>
      <c r="I7" s="8">
        <v>13770994369</v>
      </c>
      <c r="J7" s="7">
        <v>4601</v>
      </c>
      <c r="K7" s="41"/>
    </row>
    <row r="8" s="13" customFormat="1" ht="45" customHeight="1" spans="1:11">
      <c r="A8" s="25">
        <v>5</v>
      </c>
      <c r="B8" s="26" t="s">
        <v>35</v>
      </c>
      <c r="C8" s="26">
        <v>10107</v>
      </c>
      <c r="D8" s="26" t="s">
        <v>36</v>
      </c>
      <c r="E8" s="26" t="s">
        <v>37</v>
      </c>
      <c r="F8" s="27" t="s">
        <v>38</v>
      </c>
      <c r="G8" s="25" t="s">
        <v>39</v>
      </c>
      <c r="H8" s="28" t="s">
        <v>40</v>
      </c>
      <c r="I8" s="8">
        <v>13851505344</v>
      </c>
      <c r="J8" s="7">
        <v>5102</v>
      </c>
      <c r="K8" s="41"/>
    </row>
    <row r="9" s="13" customFormat="1" ht="45" customHeight="1" spans="1:11">
      <c r="A9" s="25">
        <v>6</v>
      </c>
      <c r="B9" s="26" t="s">
        <v>35</v>
      </c>
      <c r="C9" s="26">
        <v>10107</v>
      </c>
      <c r="D9" s="26" t="s">
        <v>41</v>
      </c>
      <c r="E9" s="26" t="s">
        <v>42</v>
      </c>
      <c r="F9" s="27" t="s">
        <v>43</v>
      </c>
      <c r="G9" s="25" t="s">
        <v>44</v>
      </c>
      <c r="H9" s="28" t="s">
        <v>45</v>
      </c>
      <c r="I9" s="8">
        <v>13851485718</v>
      </c>
      <c r="J9" s="7">
        <v>5303</v>
      </c>
      <c r="K9" s="41"/>
    </row>
    <row r="10" s="13" customFormat="1" ht="45" customHeight="1" spans="1:11">
      <c r="A10" s="25">
        <v>7</v>
      </c>
      <c r="B10" s="29" t="s">
        <v>46</v>
      </c>
      <c r="C10" s="26">
        <v>10201</v>
      </c>
      <c r="D10" s="27" t="s">
        <v>47</v>
      </c>
      <c r="E10" s="27" t="s">
        <v>48</v>
      </c>
      <c r="F10" s="27" t="s">
        <v>49</v>
      </c>
      <c r="G10" s="30" t="s">
        <v>50</v>
      </c>
      <c r="H10" s="31" t="s">
        <v>51</v>
      </c>
      <c r="I10" s="8">
        <v>13914138393</v>
      </c>
      <c r="J10" s="7">
        <v>4605</v>
      </c>
      <c r="K10" s="45"/>
    </row>
    <row r="11" s="13" customFormat="1" ht="45" customHeight="1" spans="1:11">
      <c r="A11" s="25">
        <v>8</v>
      </c>
      <c r="B11" s="29" t="s">
        <v>46</v>
      </c>
      <c r="C11" s="26">
        <v>10201</v>
      </c>
      <c r="D11" s="29" t="s">
        <v>24</v>
      </c>
      <c r="E11" s="27" t="s">
        <v>52</v>
      </c>
      <c r="F11" s="27" t="s">
        <v>53</v>
      </c>
      <c r="G11" s="30" t="s">
        <v>54</v>
      </c>
      <c r="H11" s="31" t="s">
        <v>55</v>
      </c>
      <c r="I11" s="8">
        <v>13585005391</v>
      </c>
      <c r="J11" s="7">
        <v>4603</v>
      </c>
      <c r="K11" s="45"/>
    </row>
    <row r="12" s="13" customFormat="1" ht="45" customHeight="1" spans="1:11">
      <c r="A12" s="32">
        <v>9</v>
      </c>
      <c r="B12" s="33" t="s">
        <v>56</v>
      </c>
      <c r="C12" s="33">
        <v>10202</v>
      </c>
      <c r="D12" s="33" t="s">
        <v>57</v>
      </c>
      <c r="E12" s="33" t="s">
        <v>58</v>
      </c>
      <c r="F12" s="34" t="s">
        <v>59</v>
      </c>
      <c r="G12" s="32" t="s">
        <v>60</v>
      </c>
      <c r="H12" s="8" t="s">
        <v>61</v>
      </c>
      <c r="I12" s="8">
        <v>15961767425</v>
      </c>
      <c r="J12" s="7">
        <v>4603</v>
      </c>
      <c r="K12" s="41"/>
    </row>
    <row r="13" s="13" customFormat="1" ht="45" customHeight="1" spans="1:11">
      <c r="A13" s="8">
        <v>10</v>
      </c>
      <c r="B13" s="35" t="s">
        <v>56</v>
      </c>
      <c r="C13" s="35">
        <v>10202</v>
      </c>
      <c r="D13" s="36" t="s">
        <v>62</v>
      </c>
      <c r="E13" s="35" t="s">
        <v>63</v>
      </c>
      <c r="F13" s="36" t="s">
        <v>64</v>
      </c>
      <c r="G13" s="8" t="s">
        <v>65</v>
      </c>
      <c r="H13" s="8" t="s">
        <v>66</v>
      </c>
      <c r="I13" s="8">
        <v>13812006021</v>
      </c>
      <c r="J13" s="7">
        <v>5101</v>
      </c>
      <c r="K13" s="41">
        <v>5</v>
      </c>
    </row>
    <row r="14" s="13" customFormat="1" ht="45" customHeight="1" spans="1:11">
      <c r="A14" s="8">
        <v>11</v>
      </c>
      <c r="B14" s="35" t="s">
        <v>67</v>
      </c>
      <c r="C14" s="35">
        <v>10204</v>
      </c>
      <c r="D14" s="36" t="s">
        <v>68</v>
      </c>
      <c r="E14" s="35" t="s">
        <v>69</v>
      </c>
      <c r="F14" s="35"/>
      <c r="G14" s="8" t="s">
        <v>70</v>
      </c>
      <c r="H14" s="8" t="s">
        <v>71</v>
      </c>
      <c r="I14" s="8">
        <v>15306197352</v>
      </c>
      <c r="J14" s="7">
        <v>5303</v>
      </c>
      <c r="K14" s="41">
        <v>8</v>
      </c>
    </row>
    <row r="15" s="13" customFormat="1" ht="45" customHeight="1" spans="1:11">
      <c r="A15" s="8">
        <v>12</v>
      </c>
      <c r="B15" s="35" t="s">
        <v>67</v>
      </c>
      <c r="C15" s="35">
        <v>10204</v>
      </c>
      <c r="D15" s="36" t="s">
        <v>72</v>
      </c>
      <c r="E15" s="35" t="s">
        <v>73</v>
      </c>
      <c r="F15" s="36"/>
      <c r="G15" s="8" t="s">
        <v>74</v>
      </c>
      <c r="H15" s="8" t="s">
        <v>75</v>
      </c>
      <c r="I15" s="8">
        <v>15306197206</v>
      </c>
      <c r="J15" s="7">
        <v>5401</v>
      </c>
      <c r="K15" s="41"/>
    </row>
    <row r="16" s="13" customFormat="1" ht="45" customHeight="1" spans="1:11">
      <c r="A16" s="8">
        <v>13</v>
      </c>
      <c r="B16" s="35" t="s">
        <v>76</v>
      </c>
      <c r="C16" s="35">
        <v>10205</v>
      </c>
      <c r="D16" s="36" t="s">
        <v>77</v>
      </c>
      <c r="E16" s="35" t="s">
        <v>78</v>
      </c>
      <c r="F16" s="36" t="s">
        <v>79</v>
      </c>
      <c r="G16" s="8" t="s">
        <v>80</v>
      </c>
      <c r="H16" s="37" t="s">
        <v>81</v>
      </c>
      <c r="I16" s="8">
        <v>13861806507</v>
      </c>
      <c r="J16" s="7">
        <v>4603</v>
      </c>
      <c r="K16" s="41"/>
    </row>
    <row r="17" s="13" customFormat="1" ht="45" customHeight="1" spans="1:11">
      <c r="A17" s="8">
        <v>14</v>
      </c>
      <c r="B17" s="35" t="s">
        <v>82</v>
      </c>
      <c r="C17" s="35">
        <v>10206</v>
      </c>
      <c r="D17" s="36" t="s">
        <v>77</v>
      </c>
      <c r="E17" s="35" t="s">
        <v>83</v>
      </c>
      <c r="F17" s="36"/>
      <c r="G17" s="8" t="s">
        <v>84</v>
      </c>
      <c r="H17" s="8" t="s">
        <v>85</v>
      </c>
      <c r="I17" s="8">
        <v>15312209032</v>
      </c>
      <c r="J17" s="7">
        <v>4603</v>
      </c>
      <c r="K17" s="41"/>
    </row>
    <row r="18" s="13" customFormat="1" ht="45" customHeight="1" spans="1:11">
      <c r="A18" s="8">
        <v>15</v>
      </c>
      <c r="B18" s="35" t="s">
        <v>82</v>
      </c>
      <c r="C18" s="35">
        <v>10206</v>
      </c>
      <c r="D18" s="36" t="s">
        <v>68</v>
      </c>
      <c r="E18" s="35" t="s">
        <v>86</v>
      </c>
      <c r="F18" s="35"/>
      <c r="G18" s="8" t="s">
        <v>87</v>
      </c>
      <c r="H18" s="8" t="s">
        <v>85</v>
      </c>
      <c r="I18" s="8">
        <v>15312209136</v>
      </c>
      <c r="J18" s="7">
        <v>5303</v>
      </c>
      <c r="K18" s="41"/>
    </row>
    <row r="19" s="13" customFormat="1" ht="65" customHeight="1" spans="1:11">
      <c r="A19" s="8">
        <v>16</v>
      </c>
      <c r="B19" s="35" t="s">
        <v>88</v>
      </c>
      <c r="C19" s="35">
        <v>10207</v>
      </c>
      <c r="D19" s="36" t="s">
        <v>89</v>
      </c>
      <c r="E19" s="36" t="s">
        <v>90</v>
      </c>
      <c r="F19" s="36" t="s">
        <v>91</v>
      </c>
      <c r="G19" s="37" t="s">
        <v>92</v>
      </c>
      <c r="H19" s="8" t="s">
        <v>93</v>
      </c>
      <c r="I19" s="8">
        <v>13806189227</v>
      </c>
      <c r="J19" s="7">
        <v>5002</v>
      </c>
      <c r="K19" s="41"/>
    </row>
    <row r="20" s="13" customFormat="1" ht="62" customHeight="1" spans="1:11">
      <c r="A20" s="8">
        <v>17</v>
      </c>
      <c r="B20" s="35" t="s">
        <v>94</v>
      </c>
      <c r="C20" s="35">
        <v>10301</v>
      </c>
      <c r="D20" s="36" t="s">
        <v>68</v>
      </c>
      <c r="E20" s="35" t="s">
        <v>95</v>
      </c>
      <c r="F20" s="36" t="s">
        <v>96</v>
      </c>
      <c r="G20" s="8" t="s">
        <v>97</v>
      </c>
      <c r="H20" s="8" t="s">
        <v>98</v>
      </c>
      <c r="I20" s="8">
        <v>17798807082</v>
      </c>
      <c r="J20" s="7">
        <v>5303</v>
      </c>
      <c r="K20" s="41"/>
    </row>
    <row r="21" s="13" customFormat="1" ht="45" customHeight="1" spans="1:11">
      <c r="A21" s="8">
        <v>18</v>
      </c>
      <c r="B21" s="35" t="s">
        <v>94</v>
      </c>
      <c r="C21" s="35">
        <v>10301</v>
      </c>
      <c r="D21" s="36" t="s">
        <v>99</v>
      </c>
      <c r="E21" s="35" t="s">
        <v>100</v>
      </c>
      <c r="F21" s="36" t="s">
        <v>101</v>
      </c>
      <c r="G21" s="8" t="s">
        <v>102</v>
      </c>
      <c r="H21" s="8" t="s">
        <v>75</v>
      </c>
      <c r="I21" s="8">
        <v>17798807159</v>
      </c>
      <c r="J21" s="7">
        <v>5602</v>
      </c>
      <c r="K21" s="41">
        <v>1</v>
      </c>
    </row>
    <row r="22" s="13" customFormat="1" ht="45" customHeight="1" spans="1:11">
      <c r="A22" s="8">
        <v>19</v>
      </c>
      <c r="B22" s="35" t="s">
        <v>103</v>
      </c>
      <c r="C22" s="35">
        <v>10304</v>
      </c>
      <c r="D22" s="36" t="s">
        <v>104</v>
      </c>
      <c r="E22" s="35" t="s">
        <v>105</v>
      </c>
      <c r="F22" s="36" t="s">
        <v>106</v>
      </c>
      <c r="G22" s="8" t="s">
        <v>107</v>
      </c>
      <c r="H22" s="8" t="s">
        <v>108</v>
      </c>
      <c r="I22" s="8">
        <v>13852136704</v>
      </c>
      <c r="J22" s="7">
        <v>5501</v>
      </c>
      <c r="K22" s="41">
        <v>6</v>
      </c>
    </row>
    <row r="23" s="13" customFormat="1" ht="45" customHeight="1" spans="1:11">
      <c r="A23" s="8">
        <v>20</v>
      </c>
      <c r="B23" s="35" t="s">
        <v>109</v>
      </c>
      <c r="C23" s="35">
        <v>10402</v>
      </c>
      <c r="D23" s="36" t="s">
        <v>110</v>
      </c>
      <c r="E23" s="35" t="s">
        <v>111</v>
      </c>
      <c r="F23" s="36" t="s">
        <v>112</v>
      </c>
      <c r="G23" s="8" t="s">
        <v>113</v>
      </c>
      <c r="H23" s="8" t="s">
        <v>114</v>
      </c>
      <c r="I23" s="8">
        <v>18796969783</v>
      </c>
      <c r="J23" s="7">
        <v>4601</v>
      </c>
      <c r="K23" s="41"/>
    </row>
    <row r="24" s="13" customFormat="1" ht="45" customHeight="1" spans="1:11">
      <c r="A24" s="8">
        <v>21</v>
      </c>
      <c r="B24" s="35" t="s">
        <v>115</v>
      </c>
      <c r="C24" s="35">
        <v>10403</v>
      </c>
      <c r="D24" s="36" t="s">
        <v>89</v>
      </c>
      <c r="E24" s="35" t="s">
        <v>116</v>
      </c>
      <c r="F24" s="36" t="s">
        <v>117</v>
      </c>
      <c r="G24" s="8" t="s">
        <v>118</v>
      </c>
      <c r="H24" s="8" t="s">
        <v>119</v>
      </c>
      <c r="I24" s="8">
        <v>13961193685</v>
      </c>
      <c r="J24" s="7">
        <v>5002</v>
      </c>
      <c r="K24" s="41"/>
    </row>
    <row r="25" s="13" customFormat="1" ht="45" customHeight="1" spans="1:11">
      <c r="A25" s="8">
        <v>22</v>
      </c>
      <c r="B25" s="35" t="s">
        <v>120</v>
      </c>
      <c r="C25" s="35">
        <v>10404</v>
      </c>
      <c r="D25" s="36" t="s">
        <v>121</v>
      </c>
      <c r="E25" s="35" t="s">
        <v>122</v>
      </c>
      <c r="F25" s="36" t="s">
        <v>123</v>
      </c>
      <c r="G25" s="8" t="s">
        <v>124</v>
      </c>
      <c r="H25" s="8" t="s">
        <v>125</v>
      </c>
      <c r="I25" s="8">
        <v>13776860509</v>
      </c>
      <c r="J25" s="7">
        <v>5204</v>
      </c>
      <c r="K25" s="41"/>
    </row>
    <row r="26" s="13" customFormat="1" ht="45" customHeight="1" spans="1:11">
      <c r="A26" s="8">
        <v>23</v>
      </c>
      <c r="B26" s="35" t="s">
        <v>120</v>
      </c>
      <c r="C26" s="35">
        <v>10404</v>
      </c>
      <c r="D26" s="36" t="s">
        <v>126</v>
      </c>
      <c r="E26" s="35" t="s">
        <v>127</v>
      </c>
      <c r="F26" s="36" t="s">
        <v>128</v>
      </c>
      <c r="G26" s="37" t="s">
        <v>129</v>
      </c>
      <c r="H26" s="8" t="s">
        <v>130</v>
      </c>
      <c r="I26" s="8">
        <v>13585323472</v>
      </c>
      <c r="J26" s="7">
        <v>4902</v>
      </c>
      <c r="K26" s="41">
        <v>2</v>
      </c>
    </row>
    <row r="27" s="13" customFormat="1" ht="45" customHeight="1" spans="1:11">
      <c r="A27" s="8">
        <v>24</v>
      </c>
      <c r="B27" s="35" t="s">
        <v>131</v>
      </c>
      <c r="C27" s="35">
        <v>10405</v>
      </c>
      <c r="D27" s="36" t="s">
        <v>132</v>
      </c>
      <c r="E27" s="35" t="s">
        <v>133</v>
      </c>
      <c r="F27" s="36"/>
      <c r="G27" s="8" t="s">
        <v>134</v>
      </c>
      <c r="H27" s="8" t="s">
        <v>135</v>
      </c>
      <c r="I27" s="8">
        <v>18015880006</v>
      </c>
      <c r="J27" s="7">
        <v>5401</v>
      </c>
      <c r="K27" s="41"/>
    </row>
    <row r="28" s="13" customFormat="1" ht="45" customHeight="1" spans="1:11">
      <c r="A28" s="8">
        <v>25</v>
      </c>
      <c r="B28" s="35" t="s">
        <v>136</v>
      </c>
      <c r="C28" s="35">
        <v>10501</v>
      </c>
      <c r="D28" s="36" t="s">
        <v>137</v>
      </c>
      <c r="E28" s="35" t="s">
        <v>138</v>
      </c>
      <c r="F28" s="36"/>
      <c r="G28" s="8" t="s">
        <v>139</v>
      </c>
      <c r="H28" s="8" t="s">
        <v>98</v>
      </c>
      <c r="I28" s="8">
        <v>15995840173</v>
      </c>
      <c r="J28" s="7">
        <v>5308</v>
      </c>
      <c r="K28" s="41"/>
    </row>
    <row r="29" s="13" customFormat="1" ht="45" customHeight="1" spans="1:11">
      <c r="A29" s="8">
        <v>26</v>
      </c>
      <c r="B29" s="35" t="s">
        <v>136</v>
      </c>
      <c r="C29" s="35">
        <v>10501</v>
      </c>
      <c r="D29" s="36" t="s">
        <v>140</v>
      </c>
      <c r="E29" s="35" t="s">
        <v>141</v>
      </c>
      <c r="F29" s="36"/>
      <c r="G29" s="8" t="s">
        <v>142</v>
      </c>
      <c r="H29" s="8" t="s">
        <v>143</v>
      </c>
      <c r="I29" s="8">
        <v>13776066271</v>
      </c>
      <c r="J29" s="7">
        <v>5501</v>
      </c>
      <c r="K29" s="41"/>
    </row>
    <row r="30" s="13" customFormat="1" ht="45" customHeight="1" spans="1:11">
      <c r="A30" s="8">
        <v>27</v>
      </c>
      <c r="B30" s="35" t="s">
        <v>144</v>
      </c>
      <c r="C30" s="35">
        <v>10502</v>
      </c>
      <c r="D30" s="36" t="s">
        <v>145</v>
      </c>
      <c r="E30" s="35" t="s">
        <v>146</v>
      </c>
      <c r="F30" s="36" t="s">
        <v>147</v>
      </c>
      <c r="G30" s="8" t="s">
        <v>148</v>
      </c>
      <c r="H30" s="37" t="s">
        <v>149</v>
      </c>
      <c r="I30" s="8">
        <v>13914087696</v>
      </c>
      <c r="J30" s="7">
        <v>4403</v>
      </c>
      <c r="K30" s="41">
        <v>8</v>
      </c>
    </row>
    <row r="31" s="13" customFormat="1" ht="74" customHeight="1" spans="1:11">
      <c r="A31" s="8">
        <v>28</v>
      </c>
      <c r="B31" s="35" t="s">
        <v>144</v>
      </c>
      <c r="C31" s="35">
        <v>10502</v>
      </c>
      <c r="D31" s="36" t="s">
        <v>150</v>
      </c>
      <c r="E31" s="35" t="s">
        <v>151</v>
      </c>
      <c r="F31" s="36" t="s">
        <v>152</v>
      </c>
      <c r="G31" s="8" t="s">
        <v>153</v>
      </c>
      <c r="H31" s="8" t="s">
        <v>154</v>
      </c>
      <c r="I31" s="8">
        <v>13962146936</v>
      </c>
      <c r="J31" s="7">
        <v>4405</v>
      </c>
      <c r="K31" s="41"/>
    </row>
    <row r="32" s="13" customFormat="1" ht="45" customHeight="1" spans="1:11">
      <c r="A32" s="8">
        <v>29</v>
      </c>
      <c r="B32" s="35" t="s">
        <v>155</v>
      </c>
      <c r="C32" s="35">
        <v>10503</v>
      </c>
      <c r="D32" s="36" t="s">
        <v>30</v>
      </c>
      <c r="E32" s="35" t="s">
        <v>156</v>
      </c>
      <c r="F32" s="36" t="s">
        <v>157</v>
      </c>
      <c r="G32" s="8" t="s">
        <v>158</v>
      </c>
      <c r="H32" s="8" t="s">
        <v>159</v>
      </c>
      <c r="I32" s="8">
        <v>18118197655</v>
      </c>
      <c r="J32" s="7">
        <v>4601</v>
      </c>
      <c r="K32" s="41"/>
    </row>
    <row r="33" s="13" customFormat="1" ht="76" customHeight="1" spans="1:11">
      <c r="A33" s="8">
        <v>30</v>
      </c>
      <c r="B33" s="35" t="s">
        <v>155</v>
      </c>
      <c r="C33" s="35">
        <v>10503</v>
      </c>
      <c r="D33" s="36" t="s">
        <v>160</v>
      </c>
      <c r="E33" s="35" t="s">
        <v>161</v>
      </c>
      <c r="F33" s="36" t="s">
        <v>162</v>
      </c>
      <c r="G33" s="37" t="s">
        <v>163</v>
      </c>
      <c r="H33" s="8" t="s">
        <v>108</v>
      </c>
      <c r="I33" s="8" t="s">
        <v>164</v>
      </c>
      <c r="J33" s="7">
        <v>5501</v>
      </c>
      <c r="K33" s="41"/>
    </row>
    <row r="34" s="13" customFormat="1" ht="45" customHeight="1" spans="1:11">
      <c r="A34" s="8">
        <v>31</v>
      </c>
      <c r="B34" s="35" t="s">
        <v>165</v>
      </c>
      <c r="C34" s="35">
        <v>10505</v>
      </c>
      <c r="D34" s="36" t="s">
        <v>30</v>
      </c>
      <c r="E34" s="35" t="s">
        <v>166</v>
      </c>
      <c r="F34" s="36" t="s">
        <v>167</v>
      </c>
      <c r="G34" s="8" t="s">
        <v>168</v>
      </c>
      <c r="H34" s="37" t="s">
        <v>81</v>
      </c>
      <c r="I34" s="8">
        <v>18962312799</v>
      </c>
      <c r="J34" s="7">
        <v>4601</v>
      </c>
      <c r="K34" s="41"/>
    </row>
    <row r="35" s="13" customFormat="1" ht="45" customHeight="1" spans="1:11">
      <c r="A35" s="8">
        <v>32</v>
      </c>
      <c r="B35" s="35" t="s">
        <v>165</v>
      </c>
      <c r="C35" s="35">
        <v>10505</v>
      </c>
      <c r="D35" s="36" t="s">
        <v>57</v>
      </c>
      <c r="E35" s="36" t="s">
        <v>169</v>
      </c>
      <c r="F35" s="36" t="s">
        <v>170</v>
      </c>
      <c r="G35" s="8" t="s">
        <v>171</v>
      </c>
      <c r="H35" s="8" t="s">
        <v>172</v>
      </c>
      <c r="I35" s="8">
        <v>13962329963</v>
      </c>
      <c r="J35" s="7">
        <v>4603</v>
      </c>
      <c r="K35" s="41"/>
    </row>
    <row r="36" s="13" customFormat="1" ht="63" customHeight="1" spans="1:11">
      <c r="A36" s="8">
        <v>33</v>
      </c>
      <c r="B36" s="35" t="s">
        <v>173</v>
      </c>
      <c r="C36" s="35">
        <v>10506</v>
      </c>
      <c r="D36" s="38" t="s">
        <v>174</v>
      </c>
      <c r="E36" s="39" t="s">
        <v>175</v>
      </c>
      <c r="F36" s="36" t="s">
        <v>176</v>
      </c>
      <c r="G36" s="8" t="s">
        <v>177</v>
      </c>
      <c r="H36" s="8" t="s">
        <v>178</v>
      </c>
      <c r="I36" s="8">
        <v>13812859756</v>
      </c>
      <c r="J36" s="7">
        <v>4603</v>
      </c>
      <c r="K36" s="41"/>
    </row>
    <row r="37" s="13" customFormat="1" ht="45" customHeight="1" spans="1:11">
      <c r="A37" s="8">
        <v>34</v>
      </c>
      <c r="B37" s="35" t="s">
        <v>173</v>
      </c>
      <c r="C37" s="35">
        <v>10506</v>
      </c>
      <c r="D37" s="35" t="s">
        <v>179</v>
      </c>
      <c r="E37" s="35" t="s">
        <v>180</v>
      </c>
      <c r="F37" s="35"/>
      <c r="G37" s="8" t="s">
        <v>181</v>
      </c>
      <c r="H37" s="8" t="s">
        <v>182</v>
      </c>
      <c r="I37" s="8">
        <v>13701567808</v>
      </c>
      <c r="J37" s="7">
        <v>4601</v>
      </c>
      <c r="K37" s="41">
        <v>29</v>
      </c>
    </row>
    <row r="38" s="13" customFormat="1" ht="45" customHeight="1" spans="1:11">
      <c r="A38" s="8">
        <v>35</v>
      </c>
      <c r="B38" s="35" t="s">
        <v>183</v>
      </c>
      <c r="C38" s="35">
        <v>10601</v>
      </c>
      <c r="D38" s="35" t="s">
        <v>184</v>
      </c>
      <c r="E38" s="35" t="s">
        <v>185</v>
      </c>
      <c r="F38" s="35"/>
      <c r="G38" s="8" t="s">
        <v>186</v>
      </c>
      <c r="H38" s="8" t="s">
        <v>187</v>
      </c>
      <c r="I38" s="8">
        <v>13773603639</v>
      </c>
      <c r="J38" s="7">
        <v>5203</v>
      </c>
      <c r="K38" s="41"/>
    </row>
    <row r="39" s="13" customFormat="1" ht="45" customHeight="1" spans="1:11">
      <c r="A39" s="8">
        <v>36</v>
      </c>
      <c r="B39" s="35" t="s">
        <v>183</v>
      </c>
      <c r="C39" s="35">
        <v>10601</v>
      </c>
      <c r="D39" s="35" t="s">
        <v>188</v>
      </c>
      <c r="E39" s="35" t="s">
        <v>189</v>
      </c>
      <c r="F39" s="35"/>
      <c r="G39" s="8" t="s">
        <v>190</v>
      </c>
      <c r="H39" s="8" t="s">
        <v>191</v>
      </c>
      <c r="I39" s="8">
        <v>13813723347</v>
      </c>
      <c r="J39" s="7">
        <v>5206</v>
      </c>
      <c r="K39" s="41"/>
    </row>
    <row r="40" s="13" customFormat="1" ht="45" customHeight="1" spans="1:11">
      <c r="A40" s="8">
        <v>37</v>
      </c>
      <c r="B40" s="35" t="s">
        <v>192</v>
      </c>
      <c r="C40" s="35">
        <v>10602</v>
      </c>
      <c r="D40" s="36" t="s">
        <v>193</v>
      </c>
      <c r="E40" s="35" t="s">
        <v>194</v>
      </c>
      <c r="F40" s="35"/>
      <c r="G40" s="8" t="s">
        <v>195</v>
      </c>
      <c r="H40" s="8" t="s">
        <v>196</v>
      </c>
      <c r="I40" s="8">
        <v>18862966588</v>
      </c>
      <c r="J40" s="7">
        <v>4601</v>
      </c>
      <c r="K40" s="41"/>
    </row>
    <row r="41" s="13" customFormat="1" ht="45" customHeight="1" spans="1:11">
      <c r="A41" s="8">
        <v>38</v>
      </c>
      <c r="B41" s="35" t="s">
        <v>192</v>
      </c>
      <c r="C41" s="35">
        <v>10602</v>
      </c>
      <c r="D41" s="35" t="s">
        <v>77</v>
      </c>
      <c r="E41" s="35" t="s">
        <v>197</v>
      </c>
      <c r="F41" s="35"/>
      <c r="G41" s="8" t="s">
        <v>198</v>
      </c>
      <c r="H41" s="8" t="s">
        <v>199</v>
      </c>
      <c r="I41" s="8">
        <v>15950887632</v>
      </c>
      <c r="J41" s="7">
        <v>4603</v>
      </c>
      <c r="K41" s="41"/>
    </row>
    <row r="42" s="13" customFormat="1" ht="45" customHeight="1" spans="1:11">
      <c r="A42" s="8">
        <v>39</v>
      </c>
      <c r="B42" s="35" t="s">
        <v>200</v>
      </c>
      <c r="C42" s="35">
        <v>10603</v>
      </c>
      <c r="D42" s="35" t="s">
        <v>77</v>
      </c>
      <c r="E42" s="35" t="s">
        <v>201</v>
      </c>
      <c r="F42" s="35"/>
      <c r="G42" s="8" t="s">
        <v>202</v>
      </c>
      <c r="H42" s="8" t="s">
        <v>203</v>
      </c>
      <c r="I42" s="8">
        <v>15851328841</v>
      </c>
      <c r="J42" s="7">
        <v>4603</v>
      </c>
      <c r="K42" s="41"/>
    </row>
    <row r="43" s="13" customFormat="1" ht="45" customHeight="1" spans="1:11">
      <c r="A43" s="8">
        <v>40</v>
      </c>
      <c r="B43" s="35" t="s">
        <v>204</v>
      </c>
      <c r="C43" s="35">
        <v>10604</v>
      </c>
      <c r="D43" s="36" t="s">
        <v>150</v>
      </c>
      <c r="E43" s="35" t="s">
        <v>205</v>
      </c>
      <c r="F43" s="36" t="s">
        <v>206</v>
      </c>
      <c r="G43" s="8" t="s">
        <v>207</v>
      </c>
      <c r="H43" s="8" t="s">
        <v>178</v>
      </c>
      <c r="I43" s="8">
        <v>13862825327</v>
      </c>
      <c r="J43" s="7">
        <v>4405</v>
      </c>
      <c r="K43" s="41"/>
    </row>
    <row r="44" s="13" customFormat="1" ht="45" customHeight="1" spans="1:11">
      <c r="A44" s="8">
        <v>41</v>
      </c>
      <c r="B44" s="35" t="s">
        <v>204</v>
      </c>
      <c r="C44" s="35">
        <v>10604</v>
      </c>
      <c r="D44" s="36" t="s">
        <v>57</v>
      </c>
      <c r="E44" s="36" t="s">
        <v>208</v>
      </c>
      <c r="F44" s="36" t="s">
        <v>209</v>
      </c>
      <c r="G44" s="8" t="s">
        <v>210</v>
      </c>
      <c r="H44" s="8" t="s">
        <v>211</v>
      </c>
      <c r="I44" s="8">
        <v>13862833639</v>
      </c>
      <c r="J44" s="7">
        <v>4603</v>
      </c>
      <c r="K44" s="41"/>
    </row>
    <row r="45" s="13" customFormat="1" ht="45" customHeight="1" spans="1:11">
      <c r="A45" s="8">
        <v>42</v>
      </c>
      <c r="B45" s="35" t="s">
        <v>212</v>
      </c>
      <c r="C45" s="35">
        <v>10605</v>
      </c>
      <c r="D45" s="36" t="s">
        <v>213</v>
      </c>
      <c r="E45" s="35" t="s">
        <v>214</v>
      </c>
      <c r="F45" s="36"/>
      <c r="G45" s="8" t="s">
        <v>215</v>
      </c>
      <c r="H45" s="8" t="s">
        <v>178</v>
      </c>
      <c r="I45" s="8">
        <v>13813777660</v>
      </c>
      <c r="J45" s="7">
        <v>4405</v>
      </c>
      <c r="K45" s="41"/>
    </row>
    <row r="46" s="13" customFormat="1" ht="45" customHeight="1" spans="1:11">
      <c r="A46" s="8">
        <v>43</v>
      </c>
      <c r="B46" s="35" t="s">
        <v>212</v>
      </c>
      <c r="C46" s="35">
        <v>10605</v>
      </c>
      <c r="D46" s="36" t="s">
        <v>193</v>
      </c>
      <c r="E46" s="35" t="s">
        <v>216</v>
      </c>
      <c r="F46" s="36"/>
      <c r="G46" s="8" t="s">
        <v>217</v>
      </c>
      <c r="H46" s="8" t="s">
        <v>178</v>
      </c>
      <c r="I46" s="8">
        <v>15851332268</v>
      </c>
      <c r="J46" s="7">
        <v>4601</v>
      </c>
      <c r="K46" s="41"/>
    </row>
    <row r="47" s="13" customFormat="1" ht="45" customHeight="1" spans="1:11">
      <c r="A47" s="8">
        <v>44</v>
      </c>
      <c r="B47" s="35" t="s">
        <v>218</v>
      </c>
      <c r="C47" s="35">
        <v>10702</v>
      </c>
      <c r="D47" s="36" t="s">
        <v>219</v>
      </c>
      <c r="E47" s="35" t="s">
        <v>220</v>
      </c>
      <c r="F47" s="36"/>
      <c r="G47" s="8" t="s">
        <v>221</v>
      </c>
      <c r="H47" s="8" t="s">
        <v>222</v>
      </c>
      <c r="I47" s="8">
        <v>18761308582</v>
      </c>
      <c r="J47" s="7">
        <v>5202</v>
      </c>
      <c r="K47" s="41">
        <v>4</v>
      </c>
    </row>
    <row r="48" s="13" customFormat="1" ht="45" customHeight="1" spans="1:11">
      <c r="A48" s="8">
        <v>45</v>
      </c>
      <c r="B48" s="35" t="s">
        <v>223</v>
      </c>
      <c r="C48" s="35">
        <v>10703</v>
      </c>
      <c r="D48" s="36" t="s">
        <v>57</v>
      </c>
      <c r="E48" s="35" t="s">
        <v>224</v>
      </c>
      <c r="F48" s="36" t="s">
        <v>79</v>
      </c>
      <c r="G48" s="8" t="s">
        <v>225</v>
      </c>
      <c r="H48" s="8" t="s">
        <v>226</v>
      </c>
      <c r="I48" s="8">
        <v>13611551915</v>
      </c>
      <c r="J48" s="7">
        <v>4603</v>
      </c>
      <c r="K48" s="41"/>
    </row>
    <row r="49" s="13" customFormat="1" ht="45" customHeight="1" spans="1:11">
      <c r="A49" s="8">
        <v>46</v>
      </c>
      <c r="B49" s="35" t="s">
        <v>223</v>
      </c>
      <c r="C49" s="35">
        <v>10703</v>
      </c>
      <c r="D49" s="36" t="s">
        <v>227</v>
      </c>
      <c r="E49" s="35" t="s">
        <v>228</v>
      </c>
      <c r="F49" s="36" t="s">
        <v>229</v>
      </c>
      <c r="G49" s="8" t="s">
        <v>230</v>
      </c>
      <c r="H49" s="8" t="s">
        <v>231</v>
      </c>
      <c r="I49" s="8">
        <v>13812342526</v>
      </c>
      <c r="J49" s="7">
        <v>5002</v>
      </c>
      <c r="K49" s="41"/>
    </row>
    <row r="50" s="13" customFormat="1" ht="45" customHeight="1" spans="1:11">
      <c r="A50" s="8">
        <v>47</v>
      </c>
      <c r="B50" s="35" t="s">
        <v>232</v>
      </c>
      <c r="C50" s="35">
        <v>10801</v>
      </c>
      <c r="D50" s="36" t="s">
        <v>233</v>
      </c>
      <c r="E50" s="35" t="s">
        <v>234</v>
      </c>
      <c r="F50" s="36"/>
      <c r="G50" s="8" t="s">
        <v>235</v>
      </c>
      <c r="H50" s="8" t="s">
        <v>236</v>
      </c>
      <c r="I50" s="8">
        <v>13852354523</v>
      </c>
      <c r="J50" s="8">
        <v>4103</v>
      </c>
      <c r="K50" s="41">
        <v>1</v>
      </c>
    </row>
    <row r="51" s="13" customFormat="1" ht="45" customHeight="1" spans="1:11">
      <c r="A51" s="8">
        <v>48</v>
      </c>
      <c r="B51" s="35" t="s">
        <v>237</v>
      </c>
      <c r="C51" s="35">
        <v>10802</v>
      </c>
      <c r="D51" s="36" t="s">
        <v>57</v>
      </c>
      <c r="E51" s="35" t="s">
        <v>238</v>
      </c>
      <c r="F51" s="36" t="s">
        <v>239</v>
      </c>
      <c r="G51" s="8" t="s">
        <v>240</v>
      </c>
      <c r="H51" s="8" t="s">
        <v>231</v>
      </c>
      <c r="I51" s="8">
        <v>18905239199</v>
      </c>
      <c r="J51" s="7">
        <v>4603</v>
      </c>
      <c r="K51" s="41"/>
    </row>
    <row r="52" s="13" customFormat="1" ht="45" customHeight="1" spans="1:11">
      <c r="A52" s="8">
        <v>49</v>
      </c>
      <c r="B52" s="35" t="s">
        <v>237</v>
      </c>
      <c r="C52" s="35">
        <v>10802</v>
      </c>
      <c r="D52" s="36" t="s">
        <v>137</v>
      </c>
      <c r="E52" s="35" t="s">
        <v>241</v>
      </c>
      <c r="F52" s="36"/>
      <c r="G52" s="8" t="s">
        <v>242</v>
      </c>
      <c r="H52" s="8" t="s">
        <v>231</v>
      </c>
      <c r="I52" s="8">
        <v>18762059777</v>
      </c>
      <c r="J52" s="7">
        <v>5308</v>
      </c>
      <c r="K52" s="41"/>
    </row>
    <row r="53" s="13" customFormat="1" ht="45" customHeight="1" spans="1:11">
      <c r="A53" s="8">
        <v>50</v>
      </c>
      <c r="B53" s="35" t="s">
        <v>243</v>
      </c>
      <c r="C53" s="35">
        <v>10902</v>
      </c>
      <c r="D53" s="35" t="s">
        <v>77</v>
      </c>
      <c r="E53" s="35" t="s">
        <v>244</v>
      </c>
      <c r="F53" s="35"/>
      <c r="G53" s="8" t="s">
        <v>245</v>
      </c>
      <c r="H53" s="8" t="s">
        <v>246</v>
      </c>
      <c r="I53" s="8">
        <v>18921848000</v>
      </c>
      <c r="J53" s="7">
        <v>4603</v>
      </c>
      <c r="K53" s="41"/>
    </row>
    <row r="54" s="13" customFormat="1" ht="45" customHeight="1" spans="1:11">
      <c r="A54" s="8">
        <v>51</v>
      </c>
      <c r="B54" s="35" t="s">
        <v>247</v>
      </c>
      <c r="C54" s="35">
        <v>11002</v>
      </c>
      <c r="D54" s="36" t="s">
        <v>248</v>
      </c>
      <c r="E54" s="35" t="s">
        <v>249</v>
      </c>
      <c r="F54" s="36" t="s">
        <v>213</v>
      </c>
      <c r="G54" s="8" t="s">
        <v>250</v>
      </c>
      <c r="H54" s="8" t="s">
        <v>251</v>
      </c>
      <c r="I54" s="8">
        <v>13511758659</v>
      </c>
      <c r="J54" s="7">
        <v>4405</v>
      </c>
      <c r="K54" s="41"/>
    </row>
    <row r="55" s="13" customFormat="1" ht="69" customHeight="1" spans="1:11">
      <c r="A55" s="8">
        <v>52</v>
      </c>
      <c r="B55" s="35" t="s">
        <v>247</v>
      </c>
      <c r="C55" s="35">
        <v>11002</v>
      </c>
      <c r="D55" s="36" t="s">
        <v>30</v>
      </c>
      <c r="E55" s="35" t="s">
        <v>252</v>
      </c>
      <c r="F55" s="36" t="s">
        <v>253</v>
      </c>
      <c r="G55" s="8" t="s">
        <v>254</v>
      </c>
      <c r="H55" s="8" t="s">
        <v>255</v>
      </c>
      <c r="I55" s="8">
        <v>15861333695</v>
      </c>
      <c r="J55" s="7">
        <v>4601</v>
      </c>
      <c r="K55" s="41"/>
    </row>
    <row r="56" s="13" customFormat="1" ht="75" customHeight="1" spans="1:11">
      <c r="A56" s="8">
        <v>53</v>
      </c>
      <c r="B56" s="35" t="s">
        <v>256</v>
      </c>
      <c r="C56" s="35">
        <v>11102</v>
      </c>
      <c r="D56" s="35" t="s">
        <v>257</v>
      </c>
      <c r="E56" s="35" t="s">
        <v>258</v>
      </c>
      <c r="F56" s="35"/>
      <c r="G56" s="8" t="s">
        <v>259</v>
      </c>
      <c r="H56" s="8" t="s">
        <v>260</v>
      </c>
      <c r="I56" s="8">
        <v>13646104003</v>
      </c>
      <c r="J56" s="7">
        <v>5102</v>
      </c>
      <c r="K56" s="41"/>
    </row>
    <row r="57" s="13" customFormat="1" ht="45" customHeight="1" spans="1:11">
      <c r="A57" s="8">
        <v>54</v>
      </c>
      <c r="B57" s="35" t="s">
        <v>256</v>
      </c>
      <c r="C57" s="35">
        <v>11102</v>
      </c>
      <c r="D57" s="36" t="s">
        <v>132</v>
      </c>
      <c r="E57" s="35" t="s">
        <v>261</v>
      </c>
      <c r="F57" s="36" t="s">
        <v>262</v>
      </c>
      <c r="G57" s="8" t="s">
        <v>263</v>
      </c>
      <c r="H57" s="8" t="s">
        <v>264</v>
      </c>
      <c r="I57" s="8">
        <v>13815488756</v>
      </c>
      <c r="J57" s="7">
        <v>5401</v>
      </c>
      <c r="K57" s="41"/>
    </row>
    <row r="58" s="13" customFormat="1" ht="45" customHeight="1" spans="1:11">
      <c r="A58" s="8">
        <v>55</v>
      </c>
      <c r="B58" s="35" t="s">
        <v>265</v>
      </c>
      <c r="C58" s="35">
        <v>11301</v>
      </c>
      <c r="D58" s="36" t="s">
        <v>77</v>
      </c>
      <c r="E58" s="36" t="s">
        <v>266</v>
      </c>
      <c r="F58" s="35"/>
      <c r="G58" s="8" t="s">
        <v>267</v>
      </c>
      <c r="H58" s="8" t="s">
        <v>268</v>
      </c>
      <c r="I58" s="8">
        <v>13951520967</v>
      </c>
      <c r="J58" s="7">
        <v>4603</v>
      </c>
      <c r="K58" s="41"/>
    </row>
    <row r="59" s="13" customFormat="1" ht="71" customHeight="1" spans="1:11">
      <c r="A59" s="8">
        <v>56</v>
      </c>
      <c r="B59" s="35" t="s">
        <v>269</v>
      </c>
      <c r="C59" s="35">
        <v>40106</v>
      </c>
      <c r="D59" s="36" t="s">
        <v>270</v>
      </c>
      <c r="E59" s="35" t="s">
        <v>271</v>
      </c>
      <c r="F59" s="36" t="s">
        <v>272</v>
      </c>
      <c r="G59" s="8" t="s">
        <v>273</v>
      </c>
      <c r="H59" s="8" t="s">
        <v>274</v>
      </c>
      <c r="I59" s="8">
        <v>13912978543</v>
      </c>
      <c r="J59" s="7">
        <v>4902</v>
      </c>
      <c r="K59" s="41"/>
    </row>
    <row r="60" s="13" customFormat="1" ht="45" customHeight="1" spans="1:11">
      <c r="A60" s="8">
        <v>57</v>
      </c>
      <c r="B60" s="35" t="s">
        <v>275</v>
      </c>
      <c r="C60" s="35">
        <v>40111</v>
      </c>
      <c r="D60" s="35" t="s">
        <v>276</v>
      </c>
      <c r="E60" s="35" t="s">
        <v>277</v>
      </c>
      <c r="F60" s="35" t="s">
        <v>278</v>
      </c>
      <c r="G60" s="8" t="s">
        <v>279</v>
      </c>
      <c r="H60" s="8" t="s">
        <v>280</v>
      </c>
      <c r="I60" s="8">
        <v>13851444640</v>
      </c>
      <c r="J60" s="7">
        <v>4601</v>
      </c>
      <c r="K60" s="41"/>
    </row>
    <row r="61" s="13" customFormat="1" ht="45" customHeight="1" spans="1:11">
      <c r="A61" s="8">
        <v>58</v>
      </c>
      <c r="B61" s="35" t="s">
        <v>275</v>
      </c>
      <c r="C61" s="35">
        <v>40111</v>
      </c>
      <c r="D61" s="36" t="s">
        <v>281</v>
      </c>
      <c r="E61" s="35" t="s">
        <v>282</v>
      </c>
      <c r="F61" s="36"/>
      <c r="G61" s="8" t="s">
        <v>283</v>
      </c>
      <c r="H61" s="8" t="s">
        <v>280</v>
      </c>
      <c r="I61" s="8">
        <v>13813016306</v>
      </c>
      <c r="J61" s="7">
        <v>5102</v>
      </c>
      <c r="K61" s="41"/>
    </row>
    <row r="62" s="13" customFormat="1" ht="45" customHeight="1" spans="1:11">
      <c r="A62" s="8">
        <v>59</v>
      </c>
      <c r="B62" s="35" t="s">
        <v>284</v>
      </c>
      <c r="C62" s="35">
        <v>40201</v>
      </c>
      <c r="D62" s="35" t="s">
        <v>285</v>
      </c>
      <c r="E62" s="35" t="s">
        <v>286</v>
      </c>
      <c r="F62" s="35"/>
      <c r="G62" s="8" t="s">
        <v>287</v>
      </c>
      <c r="H62" s="8" t="s">
        <v>264</v>
      </c>
      <c r="I62" s="8">
        <v>13961656322</v>
      </c>
      <c r="J62" s="7">
        <v>5002</v>
      </c>
      <c r="K62" s="41"/>
    </row>
    <row r="63" s="13" customFormat="1" ht="45" customHeight="1" spans="1:11">
      <c r="A63" s="8">
        <v>60</v>
      </c>
      <c r="B63" s="35" t="s">
        <v>284</v>
      </c>
      <c r="C63" s="35">
        <v>40201</v>
      </c>
      <c r="D63" s="35" t="s">
        <v>288</v>
      </c>
      <c r="E63" s="35" t="s">
        <v>289</v>
      </c>
      <c r="F63" s="35"/>
      <c r="G63" s="8" t="s">
        <v>287</v>
      </c>
      <c r="H63" s="8" t="s">
        <v>264</v>
      </c>
      <c r="I63" s="8">
        <v>13961656322</v>
      </c>
      <c r="J63" s="7">
        <v>5307</v>
      </c>
      <c r="K63" s="41"/>
    </row>
    <row r="64" s="13" customFormat="1" ht="45" customHeight="1" spans="1:11">
      <c r="A64" s="8">
        <v>61</v>
      </c>
      <c r="B64" s="35" t="s">
        <v>290</v>
      </c>
      <c r="C64" s="35">
        <v>40202</v>
      </c>
      <c r="D64" s="36" t="s">
        <v>77</v>
      </c>
      <c r="E64" s="36" t="s">
        <v>291</v>
      </c>
      <c r="F64" s="36"/>
      <c r="G64" s="8" t="s">
        <v>292</v>
      </c>
      <c r="H64" s="8" t="s">
        <v>293</v>
      </c>
      <c r="I64" s="8">
        <v>17312958981</v>
      </c>
      <c r="J64" s="7">
        <v>4603</v>
      </c>
      <c r="K64" s="41"/>
    </row>
    <row r="65" s="13" customFormat="1" ht="70" customHeight="1" spans="1:11">
      <c r="A65" s="8">
        <v>62</v>
      </c>
      <c r="B65" s="35" t="s">
        <v>290</v>
      </c>
      <c r="C65" s="35">
        <v>40202</v>
      </c>
      <c r="D65" s="36" t="s">
        <v>294</v>
      </c>
      <c r="E65" s="35" t="s">
        <v>295</v>
      </c>
      <c r="F65" s="36"/>
      <c r="G65" s="8" t="s">
        <v>296</v>
      </c>
      <c r="H65" s="8" t="s">
        <v>178</v>
      </c>
      <c r="I65" s="8">
        <v>17712366280</v>
      </c>
      <c r="J65" s="7">
        <v>5402</v>
      </c>
      <c r="K65" s="41"/>
    </row>
    <row r="66" s="13" customFormat="1" ht="45" customHeight="1" spans="1:11">
      <c r="A66" s="8">
        <v>63</v>
      </c>
      <c r="B66" s="35" t="s">
        <v>297</v>
      </c>
      <c r="C66" s="35">
        <v>40205</v>
      </c>
      <c r="D66" s="36" t="s">
        <v>298</v>
      </c>
      <c r="E66" s="35" t="s">
        <v>299</v>
      </c>
      <c r="F66" s="36"/>
      <c r="G66" s="8" t="s">
        <v>300</v>
      </c>
      <c r="H66" s="8" t="s">
        <v>301</v>
      </c>
      <c r="I66" s="8">
        <v>15952499908</v>
      </c>
      <c r="J66" s="7">
        <v>5501</v>
      </c>
      <c r="K66" s="41"/>
    </row>
    <row r="67" s="13" customFormat="1" ht="45" customHeight="1" spans="1:11">
      <c r="A67" s="8">
        <v>64</v>
      </c>
      <c r="B67" s="35" t="s">
        <v>302</v>
      </c>
      <c r="C67" s="35">
        <v>40302</v>
      </c>
      <c r="D67" s="36" t="s">
        <v>303</v>
      </c>
      <c r="E67" s="35" t="s">
        <v>304</v>
      </c>
      <c r="F67" s="36"/>
      <c r="G67" s="8" t="s">
        <v>305</v>
      </c>
      <c r="H67" s="37" t="s">
        <v>306</v>
      </c>
      <c r="I67" s="8">
        <v>13852038334</v>
      </c>
      <c r="J67" s="7">
        <v>5401</v>
      </c>
      <c r="K67" s="41">
        <v>7</v>
      </c>
    </row>
    <row r="68" s="13" customFormat="1" ht="45" customHeight="1" spans="1:11">
      <c r="A68" s="8">
        <v>65</v>
      </c>
      <c r="B68" s="35" t="s">
        <v>302</v>
      </c>
      <c r="C68" s="35">
        <v>40302</v>
      </c>
      <c r="D68" s="35" t="s">
        <v>307</v>
      </c>
      <c r="E68" s="35" t="s">
        <v>308</v>
      </c>
      <c r="F68" s="36" t="s">
        <v>309</v>
      </c>
      <c r="G68" s="8" t="s">
        <v>310</v>
      </c>
      <c r="H68" s="37" t="s">
        <v>178</v>
      </c>
      <c r="I68" s="8">
        <v>13852082372</v>
      </c>
      <c r="J68" s="7">
        <v>5502</v>
      </c>
      <c r="K68" s="41"/>
    </row>
    <row r="69" s="13" customFormat="1" ht="45" customHeight="1" spans="1:11">
      <c r="A69" s="8">
        <v>66</v>
      </c>
      <c r="B69" s="35" t="s">
        <v>311</v>
      </c>
      <c r="C69" s="35">
        <v>40303</v>
      </c>
      <c r="D69" s="36" t="s">
        <v>193</v>
      </c>
      <c r="E69" s="36" t="s">
        <v>312</v>
      </c>
      <c r="F69" s="36"/>
      <c r="G69" s="8" t="s">
        <v>313</v>
      </c>
      <c r="H69" s="37" t="s">
        <v>314</v>
      </c>
      <c r="I69" s="8">
        <v>13921776677</v>
      </c>
      <c r="J69" s="7">
        <v>4601</v>
      </c>
      <c r="K69" s="41"/>
    </row>
    <row r="70" s="13" customFormat="1" ht="45" customHeight="1" spans="1:11">
      <c r="A70" s="8">
        <v>67</v>
      </c>
      <c r="B70" s="35" t="s">
        <v>315</v>
      </c>
      <c r="C70" s="35">
        <v>40402</v>
      </c>
      <c r="D70" s="36" t="s">
        <v>213</v>
      </c>
      <c r="E70" s="35" t="s">
        <v>316</v>
      </c>
      <c r="F70" s="35"/>
      <c r="G70" s="8" t="s">
        <v>317</v>
      </c>
      <c r="H70" s="8" t="s">
        <v>318</v>
      </c>
      <c r="I70" s="8">
        <v>13813537540</v>
      </c>
      <c r="J70" s="7">
        <v>4405</v>
      </c>
      <c r="K70" s="41"/>
    </row>
    <row r="71" s="13" customFormat="1" ht="45" customHeight="1" spans="1:11">
      <c r="A71" s="8">
        <v>68</v>
      </c>
      <c r="B71" s="35" t="s">
        <v>315</v>
      </c>
      <c r="C71" s="35">
        <v>40402</v>
      </c>
      <c r="D71" s="36" t="s">
        <v>77</v>
      </c>
      <c r="E71" s="35" t="s">
        <v>319</v>
      </c>
      <c r="F71" s="35"/>
      <c r="G71" s="8" t="s">
        <v>320</v>
      </c>
      <c r="H71" s="8" t="s">
        <v>321</v>
      </c>
      <c r="I71" s="8">
        <v>13626259525</v>
      </c>
      <c r="J71" s="7">
        <v>4603</v>
      </c>
      <c r="K71" s="41"/>
    </row>
    <row r="72" s="13" customFormat="1" ht="45" customHeight="1" spans="1:11">
      <c r="A72" s="8">
        <v>69</v>
      </c>
      <c r="B72" s="35" t="s">
        <v>322</v>
      </c>
      <c r="C72" s="35">
        <v>40504</v>
      </c>
      <c r="D72" s="36" t="s">
        <v>193</v>
      </c>
      <c r="E72" s="36" t="s">
        <v>323</v>
      </c>
      <c r="F72" s="36"/>
      <c r="G72" s="8" t="s">
        <v>324</v>
      </c>
      <c r="H72" s="8" t="s">
        <v>178</v>
      </c>
      <c r="I72" s="8">
        <v>13814590245</v>
      </c>
      <c r="J72" s="7">
        <v>4601</v>
      </c>
      <c r="K72" s="41"/>
    </row>
    <row r="73" s="13" customFormat="1" ht="45" customHeight="1" spans="1:11">
      <c r="A73" s="8">
        <v>70</v>
      </c>
      <c r="B73" s="35" t="s">
        <v>322</v>
      </c>
      <c r="C73" s="35">
        <v>40504</v>
      </c>
      <c r="D73" s="36" t="s">
        <v>140</v>
      </c>
      <c r="E73" s="36" t="s">
        <v>325</v>
      </c>
      <c r="F73" s="36"/>
      <c r="G73" s="8" t="s">
        <v>324</v>
      </c>
      <c r="H73" s="8" t="s">
        <v>178</v>
      </c>
      <c r="I73" s="8">
        <v>13814590245</v>
      </c>
      <c r="J73" s="7">
        <v>5501</v>
      </c>
      <c r="K73" s="41"/>
    </row>
    <row r="74" s="13" customFormat="1" ht="45" customHeight="1" spans="1:11">
      <c r="A74" s="8">
        <v>71</v>
      </c>
      <c r="B74" s="35" t="s">
        <v>326</v>
      </c>
      <c r="C74" s="35">
        <v>40603</v>
      </c>
      <c r="D74" s="36" t="s">
        <v>327</v>
      </c>
      <c r="E74" s="35" t="s">
        <v>328</v>
      </c>
      <c r="F74" s="35"/>
      <c r="G74" s="8" t="s">
        <v>329</v>
      </c>
      <c r="H74" s="8" t="s">
        <v>330</v>
      </c>
      <c r="I74" s="8">
        <v>18252866248</v>
      </c>
      <c r="J74" s="7">
        <v>5402</v>
      </c>
      <c r="K74" s="41"/>
    </row>
    <row r="75" s="13" customFormat="1" ht="45" customHeight="1" spans="1:11">
      <c r="A75" s="8">
        <v>72</v>
      </c>
      <c r="B75" s="35" t="s">
        <v>331</v>
      </c>
      <c r="C75" s="35">
        <v>40704</v>
      </c>
      <c r="D75" s="36" t="s">
        <v>332</v>
      </c>
      <c r="E75" s="35" t="s">
        <v>333</v>
      </c>
      <c r="F75" s="36"/>
      <c r="G75" s="37" t="s">
        <v>334</v>
      </c>
      <c r="H75" s="37" t="s">
        <v>335</v>
      </c>
      <c r="I75" s="8">
        <v>13815632651</v>
      </c>
      <c r="J75" s="7">
        <v>4403</v>
      </c>
      <c r="K75" s="41"/>
    </row>
    <row r="76" s="13" customFormat="1" ht="45" customHeight="1" spans="1:11">
      <c r="A76" s="8">
        <v>73</v>
      </c>
      <c r="B76" s="35" t="s">
        <v>331</v>
      </c>
      <c r="C76" s="35">
        <v>40704</v>
      </c>
      <c r="D76" s="36" t="s">
        <v>336</v>
      </c>
      <c r="E76" s="35" t="s">
        <v>337</v>
      </c>
      <c r="F76" s="36"/>
      <c r="G76" s="8" t="s">
        <v>338</v>
      </c>
      <c r="H76" s="37" t="s">
        <v>339</v>
      </c>
      <c r="I76" s="8">
        <v>15950786482</v>
      </c>
      <c r="J76" s="7">
        <v>4607</v>
      </c>
      <c r="K76" s="41"/>
    </row>
    <row r="77" s="13" customFormat="1" ht="79" customHeight="1" spans="1:11">
      <c r="A77" s="8">
        <v>74</v>
      </c>
      <c r="B77" s="46" t="s">
        <v>340</v>
      </c>
      <c r="C77" s="35">
        <v>40801</v>
      </c>
      <c r="D77" s="36" t="s">
        <v>145</v>
      </c>
      <c r="E77" s="35" t="s">
        <v>341</v>
      </c>
      <c r="F77" s="36" t="s">
        <v>342</v>
      </c>
      <c r="G77" s="8" t="s">
        <v>343</v>
      </c>
      <c r="H77" s="8" t="s">
        <v>231</v>
      </c>
      <c r="I77" s="8">
        <v>15950392728</v>
      </c>
      <c r="J77" s="7">
        <v>4403</v>
      </c>
      <c r="K77" s="41"/>
    </row>
    <row r="78" s="13" customFormat="1" ht="45" customHeight="1" spans="1:11">
      <c r="A78" s="8">
        <v>75</v>
      </c>
      <c r="B78" s="46" t="s">
        <v>340</v>
      </c>
      <c r="C78" s="35">
        <v>40801</v>
      </c>
      <c r="D78" s="36" t="s">
        <v>327</v>
      </c>
      <c r="E78" s="35" t="s">
        <v>344</v>
      </c>
      <c r="F78" s="36"/>
      <c r="G78" s="8" t="s">
        <v>345</v>
      </c>
      <c r="H78" s="8" t="s">
        <v>231</v>
      </c>
      <c r="I78" s="8">
        <v>13952345050</v>
      </c>
      <c r="J78" s="7">
        <v>5402</v>
      </c>
      <c r="K78" s="41"/>
    </row>
    <row r="79" s="13" customFormat="1" ht="45" customHeight="1" spans="1:11">
      <c r="A79" s="8">
        <v>76</v>
      </c>
      <c r="B79" s="35" t="s">
        <v>346</v>
      </c>
      <c r="C79" s="35">
        <v>41004</v>
      </c>
      <c r="D79" s="36" t="s">
        <v>77</v>
      </c>
      <c r="E79" s="35" t="s">
        <v>347</v>
      </c>
      <c r="F79" s="35"/>
      <c r="G79" s="8" t="s">
        <v>348</v>
      </c>
      <c r="H79" s="8" t="s">
        <v>349</v>
      </c>
      <c r="I79" s="8">
        <v>15161898508</v>
      </c>
      <c r="J79" s="7">
        <v>4603</v>
      </c>
      <c r="K79" s="41"/>
    </row>
    <row r="80" s="13" customFormat="1" ht="45" customHeight="1" spans="1:11">
      <c r="A80" s="8">
        <v>77</v>
      </c>
      <c r="B80" s="47" t="s">
        <v>346</v>
      </c>
      <c r="C80" s="47">
        <v>41004</v>
      </c>
      <c r="D80" s="48" t="s">
        <v>288</v>
      </c>
      <c r="E80" s="47" t="s">
        <v>350</v>
      </c>
      <c r="F80" s="47"/>
      <c r="G80" s="10" t="s">
        <v>351</v>
      </c>
      <c r="H80" s="10" t="s">
        <v>349</v>
      </c>
      <c r="I80" s="10">
        <v>15905256479</v>
      </c>
      <c r="J80" s="9">
        <v>5307</v>
      </c>
      <c r="K80" s="41"/>
    </row>
    <row r="81" s="13" customFormat="1" ht="45" customHeight="1" spans="1:11">
      <c r="A81" s="8">
        <v>78</v>
      </c>
      <c r="B81" s="35" t="s">
        <v>352</v>
      </c>
      <c r="C81" s="35">
        <v>41101</v>
      </c>
      <c r="D81" s="36" t="s">
        <v>353</v>
      </c>
      <c r="E81" s="35" t="s">
        <v>354</v>
      </c>
      <c r="F81" s="36"/>
      <c r="G81" s="8" t="s">
        <v>355</v>
      </c>
      <c r="H81" s="8" t="s">
        <v>356</v>
      </c>
      <c r="I81" s="8">
        <v>15996840833</v>
      </c>
      <c r="J81" s="7">
        <v>5002</v>
      </c>
      <c r="K81" s="7"/>
    </row>
    <row r="82" s="13" customFormat="1" ht="45" customHeight="1" spans="1:11">
      <c r="A82" s="8">
        <v>79</v>
      </c>
      <c r="B82" s="35" t="s">
        <v>352</v>
      </c>
      <c r="C82" s="35">
        <v>41101</v>
      </c>
      <c r="D82" s="36" t="s">
        <v>357</v>
      </c>
      <c r="E82" s="35" t="s">
        <v>358</v>
      </c>
      <c r="F82" s="36"/>
      <c r="G82" s="8" t="s">
        <v>359</v>
      </c>
      <c r="H82" s="8" t="s">
        <v>360</v>
      </c>
      <c r="I82" s="8">
        <v>18168680776</v>
      </c>
      <c r="J82" s="7">
        <v>5004</v>
      </c>
      <c r="K82" s="7"/>
    </row>
    <row r="83" spans="1:11">
      <c r="A83" s="49"/>
      <c r="B83" s="50"/>
      <c r="C83" s="51"/>
      <c r="D83" s="50"/>
      <c r="E83" s="51"/>
      <c r="F83" s="51"/>
      <c r="G83" s="52"/>
      <c r="H83" s="52"/>
      <c r="I83" s="52"/>
      <c r="J83" s="42"/>
      <c r="K83" s="42">
        <f>SUM(K4:K82)</f>
        <v>79</v>
      </c>
    </row>
    <row r="84" spans="1:11">
      <c r="A84" s="49"/>
      <c r="B84" s="50"/>
      <c r="C84" s="51"/>
      <c r="D84" s="50"/>
      <c r="E84" s="51"/>
      <c r="F84" s="51"/>
      <c r="G84" s="52"/>
      <c r="H84" s="52"/>
      <c r="I84" s="52"/>
      <c r="J84" s="42"/>
      <c r="K84" s="42"/>
    </row>
    <row r="85" spans="1:11">
      <c r="A85" s="49"/>
      <c r="B85" s="50"/>
      <c r="C85" s="51"/>
      <c r="D85" s="50"/>
      <c r="E85" s="51"/>
      <c r="F85" s="51"/>
      <c r="G85" s="52"/>
      <c r="H85" s="52"/>
      <c r="I85" s="52"/>
      <c r="J85" s="42"/>
      <c r="K85" s="42"/>
    </row>
    <row r="86" spans="1:11">
      <c r="A86" s="49"/>
      <c r="B86" s="50"/>
      <c r="C86" s="51"/>
      <c r="D86" s="50"/>
      <c r="E86" s="51"/>
      <c r="F86" s="51"/>
      <c r="G86" s="52"/>
      <c r="H86" s="52"/>
      <c r="I86" s="52"/>
      <c r="J86" s="42"/>
      <c r="K86" s="42"/>
    </row>
    <row r="87" spans="1:11">
      <c r="A87" s="49"/>
      <c r="B87" s="50"/>
      <c r="C87" s="51"/>
      <c r="D87" s="50"/>
      <c r="E87" s="51"/>
      <c r="F87" s="51"/>
      <c r="G87" s="52"/>
      <c r="H87" s="52"/>
      <c r="I87" s="52"/>
      <c r="J87" s="42"/>
      <c r="K87" s="42"/>
    </row>
    <row r="88" spans="1:11">
      <c r="A88" s="49"/>
      <c r="B88" s="50"/>
      <c r="C88" s="51"/>
      <c r="D88" s="50"/>
      <c r="E88" s="51"/>
      <c r="F88" s="51"/>
      <c r="G88" s="52"/>
      <c r="H88" s="52"/>
      <c r="I88" s="52"/>
      <c r="J88" s="42"/>
      <c r="K88" s="42"/>
    </row>
    <row r="89" spans="1:11">
      <c r="A89" s="49"/>
      <c r="B89" s="50"/>
      <c r="C89" s="51"/>
      <c r="D89" s="50"/>
      <c r="E89" s="51"/>
      <c r="F89" s="51"/>
      <c r="G89" s="52"/>
      <c r="H89" s="52"/>
      <c r="I89" s="52"/>
      <c r="J89" s="42"/>
      <c r="K89" s="42"/>
    </row>
    <row r="90" spans="1:11">
      <c r="A90" s="49"/>
      <c r="B90" s="50"/>
      <c r="C90" s="51"/>
      <c r="D90" s="50"/>
      <c r="E90" s="51"/>
      <c r="F90" s="51"/>
      <c r="G90" s="52"/>
      <c r="H90" s="52"/>
      <c r="I90" s="52"/>
      <c r="J90" s="42"/>
      <c r="K90" s="42"/>
    </row>
    <row r="91" spans="1:11">
      <c r="A91" s="49"/>
      <c r="B91" s="50"/>
      <c r="C91" s="51"/>
      <c r="D91" s="50"/>
      <c r="E91" s="51"/>
      <c r="F91" s="51"/>
      <c r="G91" s="52"/>
      <c r="H91" s="52"/>
      <c r="I91" s="52"/>
      <c r="J91" s="42"/>
      <c r="K91" s="42"/>
    </row>
    <row r="92" spans="1:11">
      <c r="A92" s="49"/>
      <c r="B92" s="50"/>
      <c r="C92" s="51"/>
      <c r="D92" s="50"/>
      <c r="E92" s="51"/>
      <c r="F92" s="51"/>
      <c r="G92" s="52"/>
      <c r="H92" s="52"/>
      <c r="I92" s="52"/>
      <c r="J92" s="42"/>
      <c r="K92" s="42"/>
    </row>
    <row r="93" spans="1:11">
      <c r="A93" s="49"/>
      <c r="B93" s="50"/>
      <c r="C93" s="51"/>
      <c r="D93" s="50"/>
      <c r="E93" s="51"/>
      <c r="F93" s="51"/>
      <c r="G93" s="52"/>
      <c r="H93" s="52"/>
      <c r="I93" s="52"/>
      <c r="J93" s="42"/>
      <c r="K93" s="42"/>
    </row>
    <row r="94" spans="1:11">
      <c r="A94" s="49"/>
      <c r="B94" s="50"/>
      <c r="C94" s="51"/>
      <c r="D94" s="50"/>
      <c r="E94" s="51"/>
      <c r="F94" s="51"/>
      <c r="G94" s="52"/>
      <c r="H94" s="52"/>
      <c r="I94" s="52"/>
      <c r="J94" s="42"/>
      <c r="K94" s="42"/>
    </row>
    <row r="95" spans="1:11">
      <c r="A95" s="49"/>
      <c r="B95" s="50"/>
      <c r="C95" s="51"/>
      <c r="D95" s="50"/>
      <c r="E95" s="51"/>
      <c r="F95" s="51"/>
      <c r="G95" s="52"/>
      <c r="H95" s="52"/>
      <c r="I95" s="52"/>
      <c r="J95" s="42"/>
      <c r="K95" s="42"/>
    </row>
    <row r="96" spans="1:11">
      <c r="A96" s="49"/>
      <c r="B96" s="50"/>
      <c r="C96" s="51"/>
      <c r="D96" s="50"/>
      <c r="E96" s="51"/>
      <c r="F96" s="51"/>
      <c r="G96" s="52"/>
      <c r="H96" s="52"/>
      <c r="I96" s="52"/>
      <c r="J96" s="42"/>
      <c r="K96" s="42"/>
    </row>
    <row r="97" spans="1:11">
      <c r="A97" s="49"/>
      <c r="B97" s="50"/>
      <c r="C97" s="51"/>
      <c r="D97" s="50"/>
      <c r="E97" s="51"/>
      <c r="F97" s="51"/>
      <c r="G97" s="52"/>
      <c r="H97" s="52"/>
      <c r="I97" s="52"/>
      <c r="J97" s="42"/>
      <c r="K97" s="42"/>
    </row>
    <row r="98" spans="1:11">
      <c r="A98" s="49"/>
      <c r="B98" s="50"/>
      <c r="C98" s="51"/>
      <c r="D98" s="50"/>
      <c r="E98" s="51"/>
      <c r="F98" s="51"/>
      <c r="G98" s="52"/>
      <c r="H98" s="52"/>
      <c r="I98" s="52"/>
      <c r="J98" s="42"/>
      <c r="K98" s="42"/>
    </row>
    <row r="99" spans="1:11">
      <c r="A99" s="49"/>
      <c r="B99" s="50"/>
      <c r="C99" s="51"/>
      <c r="D99" s="50"/>
      <c r="E99" s="51"/>
      <c r="F99" s="51"/>
      <c r="G99" s="52"/>
      <c r="H99" s="52"/>
      <c r="I99" s="52"/>
      <c r="J99" s="42"/>
      <c r="K99" s="42"/>
    </row>
    <row r="100" spans="1:11">
      <c r="A100" s="49"/>
      <c r="B100" s="50"/>
      <c r="C100" s="51"/>
      <c r="D100" s="50"/>
      <c r="E100" s="51"/>
      <c r="F100" s="51"/>
      <c r="G100" s="52"/>
      <c r="H100" s="52"/>
      <c r="I100" s="52"/>
      <c r="J100" s="42"/>
      <c r="K100" s="42"/>
    </row>
    <row r="101" spans="1:11">
      <c r="A101" s="49"/>
      <c r="B101" s="50"/>
      <c r="C101" s="51"/>
      <c r="D101" s="50"/>
      <c r="E101" s="51"/>
      <c r="F101" s="51"/>
      <c r="G101" s="52"/>
      <c r="H101" s="52"/>
      <c r="I101" s="52"/>
      <c r="J101" s="42"/>
      <c r="K101" s="42"/>
    </row>
    <row r="102" spans="1:11">
      <c r="A102" s="49"/>
      <c r="B102" s="50"/>
      <c r="C102" s="51"/>
      <c r="D102" s="50"/>
      <c r="E102" s="51"/>
      <c r="F102" s="51"/>
      <c r="G102" s="52"/>
      <c r="H102" s="52"/>
      <c r="I102" s="52"/>
      <c r="J102" s="42"/>
      <c r="K102" s="42"/>
    </row>
    <row r="103" spans="1:11">
      <c r="A103" s="49"/>
      <c r="B103" s="50"/>
      <c r="C103" s="51"/>
      <c r="D103" s="50"/>
      <c r="E103" s="51"/>
      <c r="F103" s="51"/>
      <c r="G103" s="52"/>
      <c r="H103" s="52"/>
      <c r="I103" s="52"/>
      <c r="J103" s="42"/>
      <c r="K103" s="42"/>
    </row>
    <row r="104" spans="1:11">
      <c r="A104" s="49"/>
      <c r="B104" s="50"/>
      <c r="C104" s="51"/>
      <c r="D104" s="50"/>
      <c r="E104" s="51"/>
      <c r="F104" s="51"/>
      <c r="G104" s="52"/>
      <c r="H104" s="52"/>
      <c r="I104" s="52"/>
      <c r="J104" s="42"/>
      <c r="K104" s="42"/>
    </row>
    <row r="105" spans="1:11">
      <c r="A105" s="49"/>
      <c r="B105" s="50"/>
      <c r="C105" s="51"/>
      <c r="D105" s="50"/>
      <c r="E105" s="51"/>
      <c r="F105" s="51"/>
      <c r="G105" s="52"/>
      <c r="H105" s="52"/>
      <c r="I105" s="52"/>
      <c r="J105" s="42"/>
      <c r="K105" s="42"/>
    </row>
    <row r="106" spans="1:11">
      <c r="A106" s="49"/>
      <c r="B106" s="50"/>
      <c r="C106" s="51"/>
      <c r="D106" s="50"/>
      <c r="E106" s="51"/>
      <c r="F106" s="51"/>
      <c r="G106" s="52"/>
      <c r="H106" s="52"/>
      <c r="I106" s="52"/>
      <c r="J106" s="42"/>
      <c r="K106" s="42"/>
    </row>
    <row r="107" spans="1:11">
      <c r="A107" s="49"/>
      <c r="B107" s="50"/>
      <c r="C107" s="51"/>
      <c r="D107" s="50"/>
      <c r="E107" s="51"/>
      <c r="F107" s="51"/>
      <c r="G107" s="52"/>
      <c r="H107" s="52"/>
      <c r="I107" s="52"/>
      <c r="J107" s="42"/>
      <c r="K107" s="42"/>
    </row>
    <row r="108" spans="1:11">
      <c r="A108" s="49"/>
      <c r="B108" s="50"/>
      <c r="C108" s="51"/>
      <c r="D108" s="50"/>
      <c r="E108" s="51"/>
      <c r="F108" s="51"/>
      <c r="G108" s="52"/>
      <c r="H108" s="52"/>
      <c r="I108" s="52"/>
      <c r="J108" s="42"/>
      <c r="K108" s="42"/>
    </row>
    <row r="109" spans="1:11">
      <c r="A109" s="49"/>
      <c r="B109" s="50"/>
      <c r="C109" s="51"/>
      <c r="D109" s="50"/>
      <c r="E109" s="51"/>
      <c r="F109" s="51"/>
      <c r="G109" s="52"/>
      <c r="H109" s="52"/>
      <c r="I109" s="52"/>
      <c r="J109" s="42"/>
      <c r="K109" s="42"/>
    </row>
    <row r="110" spans="1:11">
      <c r="A110" s="49"/>
      <c r="B110" s="50"/>
      <c r="C110" s="51"/>
      <c r="D110" s="50"/>
      <c r="E110" s="51"/>
      <c r="F110" s="51"/>
      <c r="G110" s="52"/>
      <c r="H110" s="52"/>
      <c r="I110" s="52"/>
      <c r="J110" s="42"/>
      <c r="K110" s="42"/>
    </row>
    <row r="111" spans="1:11">
      <c r="A111" s="49"/>
      <c r="B111" s="50"/>
      <c r="C111" s="51"/>
      <c r="D111" s="50"/>
      <c r="E111" s="51"/>
      <c r="F111" s="51"/>
      <c r="G111" s="52"/>
      <c r="H111" s="52"/>
      <c r="I111" s="52"/>
      <c r="J111" s="42"/>
      <c r="K111" s="42"/>
    </row>
    <row r="112" spans="1:11">
      <c r="A112" s="49"/>
      <c r="B112" s="50"/>
      <c r="C112" s="51"/>
      <c r="D112" s="50"/>
      <c r="E112" s="51"/>
      <c r="F112" s="51"/>
      <c r="G112" s="52"/>
      <c r="H112" s="52"/>
      <c r="I112" s="52"/>
      <c r="J112" s="42"/>
      <c r="K112" s="42"/>
    </row>
    <row r="113" spans="1:11">
      <c r="A113" s="49"/>
      <c r="B113" s="50"/>
      <c r="C113" s="51"/>
      <c r="D113" s="50"/>
      <c r="E113" s="51"/>
      <c r="F113" s="51"/>
      <c r="G113" s="52"/>
      <c r="H113" s="52"/>
      <c r="I113" s="52"/>
      <c r="J113" s="42"/>
      <c r="K113" s="42"/>
    </row>
    <row r="114" spans="1:11">
      <c r="A114" s="49"/>
      <c r="B114" s="50"/>
      <c r="C114" s="51"/>
      <c r="D114" s="50"/>
      <c r="E114" s="51"/>
      <c r="F114" s="51"/>
      <c r="G114" s="52"/>
      <c r="H114" s="52"/>
      <c r="I114" s="52"/>
      <c r="J114" s="42"/>
      <c r="K114" s="42"/>
    </row>
    <row r="115" spans="1:11">
      <c r="A115" s="49"/>
      <c r="B115" s="50"/>
      <c r="C115" s="51"/>
      <c r="D115" s="50"/>
      <c r="E115" s="51"/>
      <c r="F115" s="51"/>
      <c r="G115" s="52"/>
      <c r="H115" s="52"/>
      <c r="I115" s="52"/>
      <c r="J115" s="42"/>
      <c r="K115" s="42"/>
    </row>
    <row r="116" spans="1:11">
      <c r="A116" s="49"/>
      <c r="B116" s="50"/>
      <c r="C116" s="51"/>
      <c r="D116" s="50"/>
      <c r="E116" s="51"/>
      <c r="F116" s="51"/>
      <c r="G116" s="52"/>
      <c r="H116" s="52"/>
      <c r="I116" s="52"/>
      <c r="J116" s="42"/>
      <c r="K116" s="42"/>
    </row>
    <row r="117" spans="1:11">
      <c r="A117" s="49"/>
      <c r="B117" s="50"/>
      <c r="C117" s="51"/>
      <c r="D117" s="50"/>
      <c r="E117" s="51"/>
      <c r="F117" s="51"/>
      <c r="G117" s="52"/>
      <c r="H117" s="52"/>
      <c r="I117" s="52"/>
      <c r="J117" s="42"/>
      <c r="K117" s="42"/>
    </row>
    <row r="118" spans="1:11">
      <c r="A118" s="49"/>
      <c r="B118" s="50"/>
      <c r="C118" s="51"/>
      <c r="D118" s="50"/>
      <c r="E118" s="51"/>
      <c r="F118" s="51"/>
      <c r="G118" s="52"/>
      <c r="H118" s="52"/>
      <c r="I118" s="52"/>
      <c r="J118" s="42"/>
      <c r="K118" s="42"/>
    </row>
    <row r="119" spans="1:11">
      <c r="A119" s="49"/>
      <c r="B119" s="50"/>
      <c r="C119" s="51"/>
      <c r="D119" s="50"/>
      <c r="E119" s="51"/>
      <c r="F119" s="51"/>
      <c r="G119" s="52"/>
      <c r="H119" s="52"/>
      <c r="I119" s="52"/>
      <c r="J119" s="42"/>
      <c r="K119" s="42"/>
    </row>
    <row r="120" spans="1:11">
      <c r="A120" s="49"/>
      <c r="B120" s="50"/>
      <c r="C120" s="51"/>
      <c r="D120" s="50"/>
      <c r="E120" s="51"/>
      <c r="F120" s="51"/>
      <c r="G120" s="52"/>
      <c r="H120" s="52"/>
      <c r="I120" s="52"/>
      <c r="J120" s="42"/>
      <c r="K120" s="42"/>
    </row>
    <row r="121" spans="1:11">
      <c r="A121" s="49"/>
      <c r="B121" s="50"/>
      <c r="C121" s="51"/>
      <c r="D121" s="50"/>
      <c r="E121" s="51"/>
      <c r="F121" s="51"/>
      <c r="G121" s="52"/>
      <c r="H121" s="52"/>
      <c r="I121" s="52"/>
      <c r="J121" s="42"/>
      <c r="K121" s="42"/>
    </row>
    <row r="122" spans="1:11">
      <c r="A122" s="49"/>
      <c r="B122" s="50"/>
      <c r="C122" s="51"/>
      <c r="D122" s="50"/>
      <c r="E122" s="51"/>
      <c r="F122" s="51"/>
      <c r="G122" s="52"/>
      <c r="H122" s="52"/>
      <c r="I122" s="52"/>
      <c r="J122" s="42"/>
      <c r="K122" s="42"/>
    </row>
    <row r="123" spans="1:11">
      <c r="A123" s="49"/>
      <c r="B123" s="50"/>
      <c r="C123" s="51"/>
      <c r="D123" s="50"/>
      <c r="E123" s="51"/>
      <c r="F123" s="51"/>
      <c r="G123" s="52"/>
      <c r="H123" s="52"/>
      <c r="I123" s="52"/>
      <c r="J123" s="42"/>
      <c r="K123" s="42"/>
    </row>
    <row r="124" spans="1:11">
      <c r="A124" s="49"/>
      <c r="B124" s="50"/>
      <c r="C124" s="51"/>
      <c r="D124" s="50"/>
      <c r="E124" s="51"/>
      <c r="F124" s="51"/>
      <c r="G124" s="52"/>
      <c r="H124" s="52"/>
      <c r="I124" s="52"/>
      <c r="J124" s="42"/>
      <c r="K124" s="42"/>
    </row>
    <row r="125" spans="1:11">
      <c r="A125" s="49"/>
      <c r="B125" s="50"/>
      <c r="C125" s="51"/>
      <c r="D125" s="50"/>
      <c r="E125" s="51"/>
      <c r="F125" s="51"/>
      <c r="G125" s="52"/>
      <c r="H125" s="52"/>
      <c r="I125" s="52"/>
      <c r="J125" s="42"/>
      <c r="K125" s="42"/>
    </row>
    <row r="126" spans="1:11">
      <c r="A126" s="49"/>
      <c r="B126" s="50"/>
      <c r="C126" s="51"/>
      <c r="D126" s="50"/>
      <c r="E126" s="51"/>
      <c r="F126" s="51"/>
      <c r="G126" s="52"/>
      <c r="H126" s="52"/>
      <c r="I126" s="52"/>
      <c r="J126" s="42"/>
      <c r="K126" s="42"/>
    </row>
    <row r="127" spans="1:11">
      <c r="A127" s="49"/>
      <c r="B127" s="50"/>
      <c r="C127" s="51"/>
      <c r="D127" s="50"/>
      <c r="E127" s="51"/>
      <c r="F127" s="51"/>
      <c r="G127" s="52"/>
      <c r="H127" s="52"/>
      <c r="I127" s="52"/>
      <c r="J127" s="42"/>
      <c r="K127" s="42"/>
    </row>
    <row r="128" spans="1:11">
      <c r="A128" s="49"/>
      <c r="B128" s="50"/>
      <c r="C128" s="51"/>
      <c r="D128" s="50"/>
      <c r="E128" s="51"/>
      <c r="F128" s="51"/>
      <c r="G128" s="52"/>
      <c r="H128" s="52"/>
      <c r="I128" s="52"/>
      <c r="J128" s="42"/>
      <c r="K128" s="42"/>
    </row>
    <row r="129" spans="1:11">
      <c r="A129" s="49"/>
      <c r="B129" s="50"/>
      <c r="C129" s="51"/>
      <c r="D129" s="50"/>
      <c r="E129" s="51"/>
      <c r="F129" s="51"/>
      <c r="G129" s="52"/>
      <c r="H129" s="52"/>
      <c r="I129" s="52"/>
      <c r="J129" s="42"/>
      <c r="K129" s="42"/>
    </row>
    <row r="130" spans="1:11">
      <c r="A130" s="49"/>
      <c r="B130" s="50"/>
      <c r="C130" s="51"/>
      <c r="D130" s="50"/>
      <c r="E130" s="51"/>
      <c r="F130" s="51"/>
      <c r="G130" s="52"/>
      <c r="H130" s="52"/>
      <c r="I130" s="52"/>
      <c r="J130" s="42"/>
      <c r="K130" s="42"/>
    </row>
    <row r="131" spans="1:11">
      <c r="A131" s="49"/>
      <c r="B131" s="50"/>
      <c r="C131" s="51"/>
      <c r="D131" s="50"/>
      <c r="E131" s="51"/>
      <c r="F131" s="51"/>
      <c r="G131" s="52"/>
      <c r="H131" s="52"/>
      <c r="I131" s="52"/>
      <c r="J131" s="42"/>
      <c r="K131" s="42"/>
    </row>
    <row r="132" spans="1:11">
      <c r="A132" s="49"/>
      <c r="B132" s="50"/>
      <c r="C132" s="51"/>
      <c r="D132" s="50"/>
      <c r="E132" s="51"/>
      <c r="F132" s="51"/>
      <c r="G132" s="52"/>
      <c r="H132" s="52"/>
      <c r="I132" s="52"/>
      <c r="J132" s="42"/>
      <c r="K132" s="42"/>
    </row>
    <row r="133" spans="1:11">
      <c r="A133" s="49"/>
      <c r="B133" s="50"/>
      <c r="C133" s="51"/>
      <c r="D133" s="50"/>
      <c r="E133" s="51"/>
      <c r="F133" s="51"/>
      <c r="G133" s="52"/>
      <c r="H133" s="52"/>
      <c r="I133" s="52"/>
      <c r="J133" s="42"/>
      <c r="K133" s="42"/>
    </row>
    <row r="134" spans="1:11">
      <c r="A134" s="49"/>
      <c r="B134" s="50"/>
      <c r="C134" s="51"/>
      <c r="D134" s="50"/>
      <c r="E134" s="51"/>
      <c r="F134" s="51"/>
      <c r="G134" s="52"/>
      <c r="H134" s="52"/>
      <c r="I134" s="52"/>
      <c r="J134" s="42"/>
      <c r="K134" s="42"/>
    </row>
    <row r="135" spans="1:11">
      <c r="A135" s="49"/>
      <c r="B135" s="50"/>
      <c r="C135" s="51"/>
      <c r="D135" s="50"/>
      <c r="E135" s="51"/>
      <c r="F135" s="51"/>
      <c r="G135" s="52"/>
      <c r="H135" s="52"/>
      <c r="I135" s="52"/>
      <c r="J135" s="42"/>
      <c r="K135" s="42"/>
    </row>
    <row r="136" spans="1:11">
      <c r="A136" s="49"/>
      <c r="B136" s="50"/>
      <c r="C136" s="51"/>
      <c r="D136" s="50"/>
      <c r="E136" s="51"/>
      <c r="F136" s="51"/>
      <c r="G136" s="52"/>
      <c r="H136" s="52"/>
      <c r="I136" s="52"/>
      <c r="J136" s="42"/>
      <c r="K136" s="42"/>
    </row>
    <row r="137" spans="1:11">
      <c r="A137" s="49"/>
      <c r="B137" s="50"/>
      <c r="C137" s="51"/>
      <c r="D137" s="50"/>
      <c r="E137" s="51"/>
      <c r="F137" s="51"/>
      <c r="G137" s="52"/>
      <c r="H137" s="52"/>
      <c r="I137" s="52"/>
      <c r="J137" s="42"/>
      <c r="K137" s="42"/>
    </row>
    <row r="138" spans="1:11">
      <c r="A138" s="49"/>
      <c r="B138" s="50"/>
      <c r="C138" s="51"/>
      <c r="D138" s="50"/>
      <c r="E138" s="51"/>
      <c r="F138" s="51"/>
      <c r="G138" s="52"/>
      <c r="H138" s="52"/>
      <c r="I138" s="52"/>
      <c r="J138" s="42"/>
      <c r="K138" s="42"/>
    </row>
    <row r="139" spans="1:11">
      <c r="A139" s="49"/>
      <c r="B139" s="50"/>
      <c r="C139" s="51"/>
      <c r="D139" s="50"/>
      <c r="E139" s="51"/>
      <c r="F139" s="51"/>
      <c r="G139" s="52"/>
      <c r="H139" s="52"/>
      <c r="I139" s="52"/>
      <c r="J139" s="42"/>
      <c r="K139" s="42"/>
    </row>
    <row r="140" spans="1:11">
      <c r="A140" s="49"/>
      <c r="B140" s="50"/>
      <c r="C140" s="51"/>
      <c r="D140" s="50"/>
      <c r="E140" s="51"/>
      <c r="F140" s="51"/>
      <c r="G140" s="52"/>
      <c r="H140" s="52"/>
      <c r="I140" s="52"/>
      <c r="J140" s="42"/>
      <c r="K140" s="42"/>
    </row>
    <row r="141" spans="1:11">
      <c r="A141" s="49"/>
      <c r="B141" s="50"/>
      <c r="C141" s="51"/>
      <c r="D141" s="50"/>
      <c r="E141" s="51"/>
      <c r="F141" s="51"/>
      <c r="G141" s="52"/>
      <c r="H141" s="52"/>
      <c r="I141" s="52"/>
      <c r="J141" s="42"/>
      <c r="K141" s="42"/>
    </row>
    <row r="142" spans="1:11">
      <c r="A142" s="49"/>
      <c r="B142" s="50"/>
      <c r="C142" s="51"/>
      <c r="D142" s="50"/>
      <c r="E142" s="51"/>
      <c r="F142" s="51"/>
      <c r="G142" s="52"/>
      <c r="H142" s="52"/>
      <c r="I142" s="52"/>
      <c r="J142" s="42"/>
      <c r="K142" s="42"/>
    </row>
    <row r="143" spans="1:11">
      <c r="A143" s="49"/>
      <c r="B143" s="50"/>
      <c r="C143" s="51"/>
      <c r="D143" s="50"/>
      <c r="E143" s="51"/>
      <c r="F143" s="51"/>
      <c r="G143" s="52"/>
      <c r="H143" s="52"/>
      <c r="I143" s="52"/>
      <c r="J143" s="42"/>
      <c r="K143" s="42"/>
    </row>
    <row r="144" spans="1:11">
      <c r="A144" s="49"/>
      <c r="B144" s="50"/>
      <c r="C144" s="51"/>
      <c r="D144" s="50"/>
      <c r="E144" s="51"/>
      <c r="F144" s="51"/>
      <c r="G144" s="52"/>
      <c r="H144" s="52"/>
      <c r="I144" s="52"/>
      <c r="J144" s="42"/>
      <c r="K144" s="42"/>
    </row>
    <row r="145" spans="1:11">
      <c r="A145" s="49"/>
      <c r="B145" s="50"/>
      <c r="C145" s="51"/>
      <c r="D145" s="50"/>
      <c r="E145" s="51"/>
      <c r="F145" s="51"/>
      <c r="G145" s="52"/>
      <c r="H145" s="52"/>
      <c r="I145" s="52"/>
      <c r="J145" s="42"/>
      <c r="K145" s="42"/>
    </row>
    <row r="146" spans="1:11">
      <c r="A146" s="49"/>
      <c r="B146" s="50"/>
      <c r="C146" s="51"/>
      <c r="D146" s="50"/>
      <c r="E146" s="51"/>
      <c r="F146" s="51"/>
      <c r="G146" s="52"/>
      <c r="H146" s="52"/>
      <c r="I146" s="52"/>
      <c r="J146" s="42"/>
      <c r="K146" s="42"/>
    </row>
    <row r="147" spans="1:11">
      <c r="A147" s="49"/>
      <c r="B147" s="50"/>
      <c r="C147" s="51"/>
      <c r="D147" s="50"/>
      <c r="E147" s="51"/>
      <c r="F147" s="51"/>
      <c r="G147" s="52"/>
      <c r="H147" s="52"/>
      <c r="I147" s="52"/>
      <c r="J147" s="42"/>
      <c r="K147" s="42"/>
    </row>
    <row r="148" spans="1:11">
      <c r="A148" s="49"/>
      <c r="B148" s="50"/>
      <c r="C148" s="51"/>
      <c r="D148" s="50"/>
      <c r="E148" s="51"/>
      <c r="F148" s="51"/>
      <c r="G148" s="52"/>
      <c r="H148" s="52"/>
      <c r="I148" s="52"/>
      <c r="J148" s="42"/>
      <c r="K148" s="42"/>
    </row>
    <row r="149" spans="1:11">
      <c r="A149" s="49"/>
      <c r="B149" s="50"/>
      <c r="C149" s="51"/>
      <c r="D149" s="50"/>
      <c r="E149" s="51"/>
      <c r="F149" s="51"/>
      <c r="G149" s="52"/>
      <c r="H149" s="52"/>
      <c r="I149" s="52"/>
      <c r="J149" s="42"/>
      <c r="K149" s="42"/>
    </row>
    <row r="150" spans="1:11">
      <c r="A150" s="49"/>
      <c r="B150" s="50"/>
      <c r="C150" s="51"/>
      <c r="D150" s="50"/>
      <c r="E150" s="51"/>
      <c r="F150" s="51"/>
      <c r="G150" s="52"/>
      <c r="H150" s="52"/>
      <c r="I150" s="52"/>
      <c r="J150" s="42"/>
      <c r="K150" s="42"/>
    </row>
    <row r="151" spans="1:11">
      <c r="A151" s="49"/>
      <c r="B151" s="50"/>
      <c r="C151" s="51"/>
      <c r="D151" s="50"/>
      <c r="E151" s="51"/>
      <c r="F151" s="51"/>
      <c r="G151" s="52"/>
      <c r="H151" s="52"/>
      <c r="I151" s="52"/>
      <c r="J151" s="42"/>
      <c r="K151" s="42"/>
    </row>
    <row r="152" spans="1:11">
      <c r="A152" s="49"/>
      <c r="B152" s="50"/>
      <c r="C152" s="51"/>
      <c r="D152" s="50"/>
      <c r="E152" s="51"/>
      <c r="F152" s="51"/>
      <c r="G152" s="52"/>
      <c r="H152" s="52"/>
      <c r="I152" s="52"/>
      <c r="J152" s="42"/>
      <c r="K152" s="42"/>
    </row>
    <row r="153" spans="1:11">
      <c r="A153" s="49"/>
      <c r="B153" s="50"/>
      <c r="C153" s="51"/>
      <c r="D153" s="50"/>
      <c r="E153" s="51"/>
      <c r="F153" s="51"/>
      <c r="G153" s="52"/>
      <c r="H153" s="52"/>
      <c r="I153" s="52"/>
      <c r="J153" s="42"/>
      <c r="K153" s="42"/>
    </row>
    <row r="154" spans="1:11">
      <c r="A154" s="49"/>
      <c r="B154" s="50"/>
      <c r="C154" s="51"/>
      <c r="D154" s="50"/>
      <c r="E154" s="51"/>
      <c r="F154" s="51"/>
      <c r="G154" s="52"/>
      <c r="H154" s="52"/>
      <c r="I154" s="52"/>
      <c r="J154" s="42"/>
      <c r="K154" s="42"/>
    </row>
    <row r="155" spans="1:11">
      <c r="A155" s="49"/>
      <c r="B155" s="50"/>
      <c r="C155" s="51"/>
      <c r="D155" s="50"/>
      <c r="E155" s="51"/>
      <c r="F155" s="51"/>
      <c r="G155" s="52"/>
      <c r="H155" s="52"/>
      <c r="I155" s="52"/>
      <c r="J155" s="42"/>
      <c r="K155" s="42"/>
    </row>
    <row r="156" spans="1:11">
      <c r="A156" s="49"/>
      <c r="B156" s="50"/>
      <c r="C156" s="51"/>
      <c r="D156" s="50"/>
      <c r="E156" s="51"/>
      <c r="F156" s="51"/>
      <c r="G156" s="52"/>
      <c r="H156" s="52"/>
      <c r="I156" s="52"/>
      <c r="J156" s="42"/>
      <c r="K156" s="42"/>
    </row>
    <row r="157" spans="1:11">
      <c r="A157" s="49"/>
      <c r="B157" s="50"/>
      <c r="C157" s="51"/>
      <c r="D157" s="50"/>
      <c r="E157" s="51"/>
      <c r="F157" s="51"/>
      <c r="G157" s="52"/>
      <c r="H157" s="52"/>
      <c r="I157" s="52"/>
      <c r="J157" s="42"/>
      <c r="K157" s="42"/>
    </row>
    <row r="158" spans="1:11">
      <c r="A158" s="49"/>
      <c r="B158" s="50"/>
      <c r="C158" s="51"/>
      <c r="D158" s="50"/>
      <c r="E158" s="51"/>
      <c r="F158" s="51"/>
      <c r="G158" s="52"/>
      <c r="H158" s="52"/>
      <c r="I158" s="52"/>
      <c r="J158" s="42"/>
      <c r="K158" s="42"/>
    </row>
    <row r="159" spans="1:11">
      <c r="A159" s="49"/>
      <c r="B159" s="50"/>
      <c r="C159" s="51"/>
      <c r="D159" s="50"/>
      <c r="E159" s="51"/>
      <c r="F159" s="51"/>
      <c r="G159" s="52"/>
      <c r="H159" s="52"/>
      <c r="I159" s="52"/>
      <c r="J159" s="42"/>
      <c r="K159" s="42"/>
    </row>
    <row r="160" spans="1:11">
      <c r="A160" s="49"/>
      <c r="B160" s="50"/>
      <c r="C160" s="51"/>
      <c r="D160" s="50"/>
      <c r="E160" s="51"/>
      <c r="F160" s="51"/>
      <c r="G160" s="52"/>
      <c r="H160" s="52"/>
      <c r="I160" s="52"/>
      <c r="J160" s="42"/>
      <c r="K160" s="42"/>
    </row>
    <row r="161" spans="1:11">
      <c r="A161" s="49"/>
      <c r="B161" s="50"/>
      <c r="C161" s="51"/>
      <c r="D161" s="50"/>
      <c r="E161" s="51"/>
      <c r="F161" s="51"/>
      <c r="G161" s="52"/>
      <c r="H161" s="52"/>
      <c r="I161" s="52"/>
      <c r="J161" s="42"/>
      <c r="K161" s="42"/>
    </row>
    <row r="162" spans="1:11">
      <c r="A162" s="49"/>
      <c r="B162" s="50"/>
      <c r="C162" s="51"/>
      <c r="D162" s="50"/>
      <c r="E162" s="51"/>
      <c r="F162" s="51"/>
      <c r="G162" s="52"/>
      <c r="H162" s="52"/>
      <c r="I162" s="52"/>
      <c r="J162" s="42"/>
      <c r="K162" s="42"/>
    </row>
    <row r="163" spans="1:11">
      <c r="A163" s="49"/>
      <c r="B163" s="50"/>
      <c r="C163" s="51"/>
      <c r="D163" s="50"/>
      <c r="E163" s="51"/>
      <c r="F163" s="51"/>
      <c r="G163" s="52"/>
      <c r="H163" s="52"/>
      <c r="I163" s="52"/>
      <c r="J163" s="42"/>
      <c r="K163" s="42"/>
    </row>
    <row r="164" spans="1:11">
      <c r="A164" s="49"/>
      <c r="B164" s="50"/>
      <c r="C164" s="51"/>
      <c r="D164" s="50"/>
      <c r="E164" s="51"/>
      <c r="F164" s="51"/>
      <c r="G164" s="52"/>
      <c r="H164" s="52"/>
      <c r="I164" s="52"/>
      <c r="J164" s="42"/>
      <c r="K164" s="42"/>
    </row>
    <row r="165" spans="1:11">
      <c r="A165" s="49"/>
      <c r="B165" s="50"/>
      <c r="C165" s="51"/>
      <c r="D165" s="50"/>
      <c r="E165" s="51"/>
      <c r="F165" s="51"/>
      <c r="G165" s="52"/>
      <c r="H165" s="52"/>
      <c r="I165" s="52"/>
      <c r="J165" s="42"/>
      <c r="K165" s="42"/>
    </row>
    <row r="166" spans="1:11">
      <c r="A166" s="49"/>
      <c r="B166" s="50"/>
      <c r="C166" s="51"/>
      <c r="D166" s="50"/>
      <c r="E166" s="51"/>
      <c r="F166" s="51"/>
      <c r="G166" s="52"/>
      <c r="H166" s="52"/>
      <c r="I166" s="52"/>
      <c r="J166" s="42"/>
      <c r="K166" s="42"/>
    </row>
    <row r="167" spans="1:11">
      <c r="A167" s="49"/>
      <c r="B167" s="50"/>
      <c r="C167" s="51"/>
      <c r="D167" s="50"/>
      <c r="E167" s="51"/>
      <c r="F167" s="51"/>
      <c r="G167" s="52"/>
      <c r="H167" s="52"/>
      <c r="I167" s="52"/>
      <c r="J167" s="42"/>
      <c r="K167" s="42"/>
    </row>
    <row r="168" spans="1:11">
      <c r="A168" s="49"/>
      <c r="B168" s="50"/>
      <c r="C168" s="51"/>
      <c r="D168" s="50"/>
      <c r="E168" s="51"/>
      <c r="F168" s="51"/>
      <c r="G168" s="52"/>
      <c r="H168" s="52"/>
      <c r="I168" s="52"/>
      <c r="J168" s="42"/>
      <c r="K168" s="42"/>
    </row>
    <row r="169" spans="1:11">
      <c r="A169" s="49"/>
      <c r="B169" s="50"/>
      <c r="C169" s="51"/>
      <c r="D169" s="50"/>
      <c r="E169" s="51"/>
      <c r="F169" s="51"/>
      <c r="G169" s="52"/>
      <c r="H169" s="52"/>
      <c r="I169" s="52"/>
      <c r="J169" s="42"/>
      <c r="K169" s="42"/>
    </row>
    <row r="170" spans="1:11">
      <c r="A170" s="49"/>
      <c r="B170" s="50"/>
      <c r="C170" s="51"/>
      <c r="D170" s="50"/>
      <c r="E170" s="51"/>
      <c r="F170" s="51"/>
      <c r="G170" s="52"/>
      <c r="H170" s="52"/>
      <c r="I170" s="52"/>
      <c r="J170" s="42"/>
      <c r="K170" s="42"/>
    </row>
    <row r="171" spans="1:11">
      <c r="A171" s="49"/>
      <c r="B171" s="50"/>
      <c r="C171" s="51"/>
      <c r="D171" s="50"/>
      <c r="E171" s="51"/>
      <c r="F171" s="51"/>
      <c r="G171" s="52"/>
      <c r="H171" s="52"/>
      <c r="I171" s="52"/>
      <c r="J171" s="42"/>
      <c r="K171" s="42"/>
    </row>
    <row r="172" spans="1:11">
      <c r="A172" s="49"/>
      <c r="B172" s="50"/>
      <c r="C172" s="51"/>
      <c r="D172" s="50"/>
      <c r="E172" s="51"/>
      <c r="F172" s="51"/>
      <c r="G172" s="52"/>
      <c r="H172" s="52"/>
      <c r="I172" s="52"/>
      <c r="J172" s="42"/>
      <c r="K172" s="42"/>
    </row>
    <row r="173" spans="1:11">
      <c r="A173" s="49"/>
      <c r="B173" s="50"/>
      <c r="C173" s="51"/>
      <c r="D173" s="50"/>
      <c r="E173" s="51"/>
      <c r="F173" s="51"/>
      <c r="G173" s="52"/>
      <c r="H173" s="52"/>
      <c r="I173" s="52"/>
      <c r="J173" s="42"/>
      <c r="K173" s="42"/>
    </row>
    <row r="174" spans="1:11">
      <c r="A174" s="49"/>
      <c r="B174" s="50"/>
      <c r="C174" s="51"/>
      <c r="D174" s="50"/>
      <c r="E174" s="51"/>
      <c r="F174" s="51"/>
      <c r="G174" s="52"/>
      <c r="H174" s="52"/>
      <c r="I174" s="52"/>
      <c r="J174" s="42"/>
      <c r="K174" s="42"/>
    </row>
    <row r="175" spans="1:11">
      <c r="A175" s="49"/>
      <c r="B175" s="50"/>
      <c r="C175" s="51"/>
      <c r="D175" s="50"/>
      <c r="E175" s="51"/>
      <c r="F175" s="51"/>
      <c r="G175" s="52"/>
      <c r="H175" s="52"/>
      <c r="I175" s="52"/>
      <c r="J175" s="42"/>
      <c r="K175" s="42"/>
    </row>
    <row r="176" spans="1:11">
      <c r="A176" s="49"/>
      <c r="B176" s="50"/>
      <c r="C176" s="51"/>
      <c r="D176" s="50"/>
      <c r="E176" s="51"/>
      <c r="F176" s="51"/>
      <c r="G176" s="52"/>
      <c r="H176" s="52"/>
      <c r="I176" s="52"/>
      <c r="J176" s="42"/>
      <c r="K176" s="42"/>
    </row>
    <row r="177" spans="1:11">
      <c r="A177" s="49"/>
      <c r="B177" s="50"/>
      <c r="C177" s="51"/>
      <c r="D177" s="50"/>
      <c r="E177" s="51"/>
      <c r="F177" s="51"/>
      <c r="G177" s="52"/>
      <c r="H177" s="52"/>
      <c r="I177" s="52"/>
      <c r="J177" s="42"/>
      <c r="K177" s="42"/>
    </row>
    <row r="178" spans="1:11">
      <c r="A178" s="49"/>
      <c r="B178" s="50"/>
      <c r="C178" s="51"/>
      <c r="D178" s="50"/>
      <c r="E178" s="51"/>
      <c r="F178" s="51"/>
      <c r="G178" s="52"/>
      <c r="H178" s="52"/>
      <c r="I178" s="52"/>
      <c r="J178" s="42"/>
      <c r="K178" s="42"/>
    </row>
    <row r="179" spans="1:11">
      <c r="A179" s="49"/>
      <c r="B179" s="50"/>
      <c r="C179" s="51"/>
      <c r="D179" s="50"/>
      <c r="E179" s="51"/>
      <c r="F179" s="51"/>
      <c r="G179" s="52"/>
      <c r="H179" s="52"/>
      <c r="I179" s="52"/>
      <c r="J179" s="42"/>
      <c r="K179" s="42"/>
    </row>
    <row r="180" spans="1:11">
      <c r="A180" s="49"/>
      <c r="B180" s="50"/>
      <c r="C180" s="51"/>
      <c r="D180" s="50"/>
      <c r="E180" s="51"/>
      <c r="F180" s="51"/>
      <c r="G180" s="52"/>
      <c r="H180" s="52"/>
      <c r="I180" s="52"/>
      <c r="J180" s="42"/>
      <c r="K180" s="42"/>
    </row>
    <row r="181" spans="1:11">
      <c r="A181" s="49"/>
      <c r="B181" s="50"/>
      <c r="C181" s="51"/>
      <c r="D181" s="50"/>
      <c r="E181" s="51"/>
      <c r="F181" s="51"/>
      <c r="G181" s="52"/>
      <c r="H181" s="52"/>
      <c r="I181" s="52"/>
      <c r="J181" s="42"/>
      <c r="K181" s="42"/>
    </row>
    <row r="182" spans="1:11">
      <c r="A182" s="49"/>
      <c r="B182" s="50"/>
      <c r="C182" s="51"/>
      <c r="D182" s="50"/>
      <c r="E182" s="51"/>
      <c r="F182" s="51"/>
      <c r="G182" s="52"/>
      <c r="H182" s="52"/>
      <c r="I182" s="52"/>
      <c r="J182" s="42"/>
      <c r="K182" s="42"/>
    </row>
    <row r="183" spans="1:11">
      <c r="A183" s="49"/>
      <c r="B183" s="50"/>
      <c r="C183" s="51"/>
      <c r="D183" s="50"/>
      <c r="E183" s="51"/>
      <c r="F183" s="51"/>
      <c r="G183" s="52"/>
      <c r="H183" s="52"/>
      <c r="I183" s="52"/>
      <c r="J183" s="42"/>
      <c r="K183" s="42"/>
    </row>
    <row r="184" spans="1:11">
      <c r="A184" s="49"/>
      <c r="B184" s="50"/>
      <c r="C184" s="51"/>
      <c r="D184" s="50"/>
      <c r="E184" s="51"/>
      <c r="F184" s="51"/>
      <c r="G184" s="52"/>
      <c r="H184" s="52"/>
      <c r="I184" s="52"/>
      <c r="J184" s="42"/>
      <c r="K184" s="42"/>
    </row>
    <row r="185" spans="1:11">
      <c r="A185" s="49"/>
      <c r="B185" s="50"/>
      <c r="C185" s="51"/>
      <c r="D185" s="50"/>
      <c r="E185" s="51"/>
      <c r="F185" s="51"/>
      <c r="G185" s="52"/>
      <c r="H185" s="52"/>
      <c r="I185" s="52"/>
      <c r="J185" s="42"/>
      <c r="K185" s="42"/>
    </row>
    <row r="186" spans="1:11">
      <c r="A186" s="49"/>
      <c r="B186" s="50"/>
      <c r="C186" s="51"/>
      <c r="D186" s="50"/>
      <c r="E186" s="51"/>
      <c r="F186" s="51"/>
      <c r="G186" s="52"/>
      <c r="H186" s="52"/>
      <c r="I186" s="52"/>
      <c r="J186" s="42"/>
      <c r="K186" s="42"/>
    </row>
    <row r="187" spans="1:11">
      <c r="A187" s="49"/>
      <c r="B187" s="50"/>
      <c r="C187" s="51"/>
      <c r="D187" s="50"/>
      <c r="E187" s="51"/>
      <c r="F187" s="51"/>
      <c r="G187" s="52"/>
      <c r="H187" s="52"/>
      <c r="I187" s="52"/>
      <c r="J187" s="42"/>
      <c r="K187" s="42"/>
    </row>
    <row r="188" spans="1:11">
      <c r="A188" s="49"/>
      <c r="B188" s="50"/>
      <c r="C188" s="51"/>
      <c r="D188" s="50"/>
      <c r="E188" s="51"/>
      <c r="F188" s="51"/>
      <c r="G188" s="52"/>
      <c r="H188" s="52"/>
      <c r="I188" s="52"/>
      <c r="J188" s="42"/>
      <c r="K188" s="42"/>
    </row>
    <row r="189" spans="1:11">
      <c r="A189" s="49"/>
      <c r="B189" s="50"/>
      <c r="C189" s="51"/>
      <c r="D189" s="50"/>
      <c r="E189" s="51"/>
      <c r="F189" s="51"/>
      <c r="G189" s="52"/>
      <c r="H189" s="52"/>
      <c r="I189" s="52"/>
      <c r="J189" s="42"/>
      <c r="K189" s="42"/>
    </row>
    <row r="190" spans="1:11">
      <c r="A190" s="49"/>
      <c r="B190" s="50"/>
      <c r="C190" s="51"/>
      <c r="D190" s="50"/>
      <c r="E190" s="51"/>
      <c r="F190" s="51"/>
      <c r="G190" s="52"/>
      <c r="H190" s="52"/>
      <c r="I190" s="52"/>
      <c r="J190" s="42"/>
      <c r="K190" s="42"/>
    </row>
    <row r="191" spans="1:11">
      <c r="A191" s="49"/>
      <c r="B191" s="50"/>
      <c r="C191" s="51"/>
      <c r="D191" s="50"/>
      <c r="E191" s="51"/>
      <c r="F191" s="51"/>
      <c r="G191" s="52"/>
      <c r="H191" s="52"/>
      <c r="I191" s="52"/>
      <c r="J191" s="42"/>
      <c r="K191" s="42"/>
    </row>
    <row r="192" spans="1:11">
      <c r="A192" s="49"/>
      <c r="B192" s="50"/>
      <c r="C192" s="51"/>
      <c r="D192" s="50"/>
      <c r="E192" s="51"/>
      <c r="F192" s="51"/>
      <c r="G192" s="52"/>
      <c r="H192" s="52"/>
      <c r="I192" s="52"/>
      <c r="J192" s="42"/>
      <c r="K192" s="42"/>
    </row>
    <row r="193" spans="1:11">
      <c r="A193" s="49"/>
      <c r="B193" s="50"/>
      <c r="C193" s="51"/>
      <c r="D193" s="50"/>
      <c r="E193" s="51"/>
      <c r="F193" s="51"/>
      <c r="G193" s="52"/>
      <c r="H193" s="52"/>
      <c r="I193" s="52"/>
      <c r="J193" s="42"/>
      <c r="K193" s="42"/>
    </row>
    <row r="194" spans="1:11">
      <c r="A194" s="49"/>
      <c r="B194" s="50"/>
      <c r="C194" s="51"/>
      <c r="D194" s="50"/>
      <c r="E194" s="51"/>
      <c r="F194" s="51"/>
      <c r="G194" s="52"/>
      <c r="H194" s="52"/>
      <c r="I194" s="52"/>
      <c r="J194" s="42"/>
      <c r="K194" s="42"/>
    </row>
    <row r="195" spans="1:11">
      <c r="A195" s="49"/>
      <c r="B195" s="50"/>
      <c r="C195" s="51"/>
      <c r="D195" s="50"/>
      <c r="E195" s="51"/>
      <c r="F195" s="51"/>
      <c r="G195" s="52"/>
      <c r="H195" s="52"/>
      <c r="I195" s="52"/>
      <c r="J195" s="42"/>
      <c r="K195" s="42"/>
    </row>
    <row r="196" spans="1:11">
      <c r="A196" s="49"/>
      <c r="B196" s="50"/>
      <c r="C196" s="51"/>
      <c r="D196" s="50"/>
      <c r="E196" s="51"/>
      <c r="F196" s="51"/>
      <c r="G196" s="52"/>
      <c r="H196" s="52"/>
      <c r="I196" s="52"/>
      <c r="J196" s="42"/>
      <c r="K196" s="42"/>
    </row>
    <row r="197" spans="1:11">
      <c r="A197" s="49"/>
      <c r="B197" s="50"/>
      <c r="C197" s="51"/>
      <c r="D197" s="50"/>
      <c r="E197" s="51"/>
      <c r="F197" s="51"/>
      <c r="G197" s="52"/>
      <c r="H197" s="52"/>
      <c r="I197" s="52"/>
      <c r="J197" s="42"/>
      <c r="K197" s="42"/>
    </row>
    <row r="198" spans="1:11">
      <c r="A198" s="49"/>
      <c r="B198" s="50"/>
      <c r="C198" s="51"/>
      <c r="D198" s="50"/>
      <c r="E198" s="51"/>
      <c r="F198" s="51"/>
      <c r="G198" s="52"/>
      <c r="H198" s="52"/>
      <c r="I198" s="52"/>
      <c r="J198" s="42"/>
      <c r="K198" s="42"/>
    </row>
    <row r="199" spans="1:11">
      <c r="A199" s="49"/>
      <c r="B199" s="50"/>
      <c r="C199" s="51"/>
      <c r="D199" s="50"/>
      <c r="E199" s="51"/>
      <c r="F199" s="51"/>
      <c r="G199" s="52"/>
      <c r="H199" s="52"/>
      <c r="I199" s="52"/>
      <c r="J199" s="42"/>
      <c r="K199" s="42"/>
    </row>
    <row r="200" spans="1:11">
      <c r="A200" s="49"/>
      <c r="B200" s="50"/>
      <c r="C200" s="51"/>
      <c r="D200" s="50"/>
      <c r="E200" s="51"/>
      <c r="F200" s="51"/>
      <c r="G200" s="52"/>
      <c r="H200" s="52"/>
      <c r="I200" s="52"/>
      <c r="J200" s="42"/>
      <c r="K200" s="42"/>
    </row>
  </sheetData>
  <sortState ref="A4:K82">
    <sortCondition ref="C4:C82"/>
  </sortState>
  <mergeCells count="2">
    <mergeCell ref="A1:B1"/>
    <mergeCell ref="A2:I2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1"/>
  <sheetViews>
    <sheetView workbookViewId="0">
      <selection activeCell="A1" sqref="A1"/>
    </sheetView>
  </sheetViews>
  <sheetFormatPr defaultColWidth="9" defaultRowHeight="14.25" outlineLevelCol="3"/>
  <cols>
    <col min="1" max="1" width="24" customWidth="1"/>
    <col min="2" max="4" width="10" customWidth="1"/>
  </cols>
  <sheetData>
    <row r="1" spans="1:4">
      <c r="A1" s="1" t="s">
        <v>12</v>
      </c>
      <c r="B1" s="1">
        <v>10101</v>
      </c>
      <c r="C1" s="2"/>
      <c r="D1" s="2"/>
    </row>
    <row r="2" spans="1:4">
      <c r="A2" s="1" t="s">
        <v>12</v>
      </c>
      <c r="B2" s="1">
        <v>10101</v>
      </c>
      <c r="C2" s="2"/>
      <c r="D2" s="2"/>
    </row>
    <row r="3" spans="1:4">
      <c r="A3" s="1" t="s">
        <v>23</v>
      </c>
      <c r="B3" s="1">
        <v>10102</v>
      </c>
      <c r="C3" s="2"/>
      <c r="D3" s="2"/>
    </row>
    <row r="4" spans="1:4">
      <c r="A4" s="1" t="s">
        <v>29</v>
      </c>
      <c r="B4" s="1">
        <v>10106</v>
      </c>
      <c r="C4" s="2"/>
      <c r="D4" s="2"/>
    </row>
    <row r="5" spans="1:4">
      <c r="A5" s="1" t="s">
        <v>35</v>
      </c>
      <c r="B5" s="1">
        <v>10107</v>
      </c>
      <c r="C5" s="2"/>
      <c r="D5" s="2"/>
    </row>
    <row r="6" spans="1:4">
      <c r="A6" s="1" t="s">
        <v>35</v>
      </c>
      <c r="B6" s="1">
        <v>10107</v>
      </c>
      <c r="C6" s="2"/>
      <c r="D6" s="2"/>
    </row>
    <row r="7" spans="1:4">
      <c r="A7" s="1" t="s">
        <v>56</v>
      </c>
      <c r="B7" s="1">
        <v>10202</v>
      </c>
      <c r="C7" s="2"/>
      <c r="D7" s="2"/>
    </row>
    <row r="8" spans="1:4">
      <c r="A8" s="1" t="s">
        <v>56</v>
      </c>
      <c r="B8" s="1">
        <v>10202</v>
      </c>
      <c r="C8" s="2"/>
      <c r="D8" s="2"/>
    </row>
    <row r="9" spans="1:4">
      <c r="A9" s="1" t="s">
        <v>67</v>
      </c>
      <c r="B9" s="1">
        <v>10204</v>
      </c>
      <c r="C9" s="2"/>
      <c r="D9" s="2"/>
    </row>
    <row r="10" spans="1:4">
      <c r="A10" s="1" t="s">
        <v>67</v>
      </c>
      <c r="B10" s="1">
        <v>10204</v>
      </c>
      <c r="C10" s="2"/>
      <c r="D10" s="2"/>
    </row>
    <row r="11" spans="1:4">
      <c r="A11" s="1" t="s">
        <v>76</v>
      </c>
      <c r="B11" s="1">
        <v>10205</v>
      </c>
      <c r="C11" s="2"/>
      <c r="D11" s="2"/>
    </row>
    <row r="12" spans="1:4">
      <c r="A12" s="1" t="s">
        <v>82</v>
      </c>
      <c r="B12" s="1">
        <v>10206</v>
      </c>
      <c r="C12" s="2"/>
      <c r="D12" s="2"/>
    </row>
    <row r="13" spans="1:4">
      <c r="A13" s="1" t="s">
        <v>82</v>
      </c>
      <c r="B13" s="1">
        <v>10206</v>
      </c>
      <c r="C13" s="2"/>
      <c r="D13" s="2"/>
    </row>
    <row r="14" spans="1:4">
      <c r="A14" s="1" t="s">
        <v>88</v>
      </c>
      <c r="B14" s="1">
        <v>10207</v>
      </c>
      <c r="C14" s="2"/>
      <c r="D14" s="2"/>
    </row>
    <row r="15" spans="1:4">
      <c r="A15" s="1" t="s">
        <v>94</v>
      </c>
      <c r="B15" s="1">
        <v>10301</v>
      </c>
      <c r="C15" s="2"/>
      <c r="D15" s="2"/>
    </row>
    <row r="16" spans="1:4">
      <c r="A16" s="1" t="s">
        <v>94</v>
      </c>
      <c r="B16" s="1">
        <v>10301</v>
      </c>
      <c r="C16" s="2"/>
      <c r="D16" s="2"/>
    </row>
    <row r="17" spans="1:4">
      <c r="A17" s="1" t="s">
        <v>103</v>
      </c>
      <c r="B17" s="1">
        <v>10304</v>
      </c>
      <c r="C17" s="2"/>
      <c r="D17" s="2"/>
    </row>
    <row r="18" spans="1:4">
      <c r="A18" s="1" t="s">
        <v>109</v>
      </c>
      <c r="B18" s="1">
        <v>10402</v>
      </c>
      <c r="C18" s="2"/>
      <c r="D18" s="2"/>
    </row>
    <row r="19" spans="1:4">
      <c r="A19" s="1" t="s">
        <v>115</v>
      </c>
      <c r="B19" s="1">
        <v>10403</v>
      </c>
      <c r="C19" s="2"/>
      <c r="D19" s="2"/>
    </row>
    <row r="20" spans="1:4">
      <c r="A20" s="1" t="s">
        <v>120</v>
      </c>
      <c r="B20" s="1">
        <v>10404</v>
      </c>
      <c r="C20" s="2"/>
      <c r="D20" s="2"/>
    </row>
    <row r="21" spans="1:4">
      <c r="A21" s="1" t="s">
        <v>120</v>
      </c>
      <c r="B21" s="1">
        <v>10404</v>
      </c>
      <c r="C21" s="2"/>
      <c r="D21" s="2"/>
    </row>
    <row r="22" spans="1:4">
      <c r="A22" s="1" t="s">
        <v>131</v>
      </c>
      <c r="B22" s="1">
        <v>10405</v>
      </c>
      <c r="C22" s="2"/>
      <c r="D22" s="2"/>
    </row>
    <row r="23" spans="1:4">
      <c r="A23" s="1" t="s">
        <v>136</v>
      </c>
      <c r="B23" s="1">
        <v>10501</v>
      </c>
      <c r="C23" s="2"/>
      <c r="D23" s="2"/>
    </row>
    <row r="24" spans="1:4">
      <c r="A24" s="1" t="s">
        <v>136</v>
      </c>
      <c r="B24" s="1">
        <v>10501</v>
      </c>
      <c r="C24" s="2"/>
      <c r="D24" s="2"/>
    </row>
    <row r="25" spans="1:4">
      <c r="A25" s="1" t="s">
        <v>144</v>
      </c>
      <c r="B25" s="1">
        <v>10502</v>
      </c>
      <c r="C25" s="2"/>
      <c r="D25" s="2"/>
    </row>
    <row r="26" spans="1:4">
      <c r="A26" s="1" t="s">
        <v>144</v>
      </c>
      <c r="B26" s="1">
        <v>10502</v>
      </c>
      <c r="C26" s="2"/>
      <c r="D26" s="2"/>
    </row>
    <row r="27" spans="1:4">
      <c r="A27" s="1" t="s">
        <v>155</v>
      </c>
      <c r="B27" s="1">
        <v>10503</v>
      </c>
      <c r="C27" s="2"/>
      <c r="D27" s="2"/>
    </row>
    <row r="28" spans="1:4">
      <c r="A28" s="1" t="s">
        <v>155</v>
      </c>
      <c r="B28" s="1">
        <v>10503</v>
      </c>
      <c r="C28" s="2"/>
      <c r="D28" s="2"/>
    </row>
    <row r="29" spans="1:4">
      <c r="A29" s="1" t="s">
        <v>165</v>
      </c>
      <c r="B29" s="1">
        <v>10505</v>
      </c>
      <c r="C29" s="2"/>
      <c r="D29" s="2"/>
    </row>
    <row r="30" spans="1:4">
      <c r="A30" s="1" t="s">
        <v>165</v>
      </c>
      <c r="B30" s="1">
        <v>10505</v>
      </c>
      <c r="C30" s="2"/>
      <c r="D30" s="2"/>
    </row>
    <row r="31" spans="1:4">
      <c r="A31" s="1" t="s">
        <v>173</v>
      </c>
      <c r="B31" s="1">
        <v>10506</v>
      </c>
      <c r="C31" s="2"/>
      <c r="D31" s="2"/>
    </row>
    <row r="32" spans="1:4">
      <c r="A32" s="1" t="s">
        <v>173</v>
      </c>
      <c r="B32" s="1">
        <v>10506</v>
      </c>
      <c r="C32" s="2"/>
      <c r="D32" s="2"/>
    </row>
    <row r="33" spans="1:4">
      <c r="A33" s="1" t="s">
        <v>183</v>
      </c>
      <c r="B33" s="1">
        <v>10601</v>
      </c>
      <c r="C33" s="2"/>
      <c r="D33" s="2"/>
    </row>
    <row r="34" spans="1:4">
      <c r="A34" s="1" t="s">
        <v>183</v>
      </c>
      <c r="B34" s="1">
        <v>10601</v>
      </c>
      <c r="C34" s="2"/>
      <c r="D34" s="2"/>
    </row>
    <row r="35" spans="1:4">
      <c r="A35" s="1" t="s">
        <v>192</v>
      </c>
      <c r="B35" s="1">
        <v>10602</v>
      </c>
      <c r="C35" s="2"/>
      <c r="D35" s="2"/>
    </row>
    <row r="36" spans="1:4">
      <c r="A36" s="1" t="s">
        <v>192</v>
      </c>
      <c r="B36" s="1">
        <v>10602</v>
      </c>
      <c r="C36" s="2"/>
      <c r="D36" s="2"/>
    </row>
    <row r="37" spans="1:4">
      <c r="A37" s="1" t="s">
        <v>200</v>
      </c>
      <c r="B37" s="1">
        <v>10603</v>
      </c>
      <c r="C37" s="2"/>
      <c r="D37" s="2"/>
    </row>
    <row r="38" spans="1:4">
      <c r="A38" s="1" t="s">
        <v>204</v>
      </c>
      <c r="B38" s="1">
        <v>10604</v>
      </c>
      <c r="C38" s="2"/>
      <c r="D38" s="2"/>
    </row>
    <row r="39" spans="1:4">
      <c r="A39" s="1" t="s">
        <v>204</v>
      </c>
      <c r="B39" s="1">
        <v>10604</v>
      </c>
      <c r="C39" s="2"/>
      <c r="D39" s="2"/>
    </row>
    <row r="40" spans="1:4">
      <c r="A40" s="1" t="s">
        <v>212</v>
      </c>
      <c r="B40" s="1">
        <v>10605</v>
      </c>
      <c r="C40" s="2"/>
      <c r="D40" s="2"/>
    </row>
    <row r="41" spans="1:4">
      <c r="A41" s="1" t="s">
        <v>212</v>
      </c>
      <c r="B41" s="1">
        <v>10605</v>
      </c>
      <c r="C41" s="2"/>
      <c r="D41" s="2"/>
    </row>
    <row r="42" spans="1:4">
      <c r="A42" s="1" t="s">
        <v>218</v>
      </c>
      <c r="B42" s="1">
        <v>10702</v>
      </c>
      <c r="C42" s="2"/>
      <c r="D42" s="2"/>
    </row>
    <row r="43" spans="1:4">
      <c r="A43" s="1" t="s">
        <v>223</v>
      </c>
      <c r="B43" s="1">
        <v>10703</v>
      </c>
      <c r="C43" s="2"/>
      <c r="D43" s="2"/>
    </row>
    <row r="44" spans="1:4">
      <c r="A44" s="1" t="s">
        <v>223</v>
      </c>
      <c r="B44" s="1">
        <v>10703</v>
      </c>
      <c r="C44" s="2"/>
      <c r="D44" s="2"/>
    </row>
    <row r="45" spans="1:4">
      <c r="A45" s="1" t="s">
        <v>232</v>
      </c>
      <c r="B45" s="1">
        <v>10801</v>
      </c>
      <c r="C45" s="2"/>
      <c r="D45" s="2"/>
    </row>
    <row r="46" spans="1:4">
      <c r="A46" s="1" t="s">
        <v>237</v>
      </c>
      <c r="B46" s="1">
        <v>10802</v>
      </c>
      <c r="C46" s="2"/>
      <c r="D46" s="2"/>
    </row>
    <row r="47" spans="1:4">
      <c r="A47" s="1" t="s">
        <v>237</v>
      </c>
      <c r="B47" s="1">
        <v>10802</v>
      </c>
      <c r="C47" s="2"/>
      <c r="D47" s="2"/>
    </row>
    <row r="48" spans="1:4">
      <c r="A48" s="1" t="s">
        <v>243</v>
      </c>
      <c r="B48" s="1">
        <v>10902</v>
      </c>
      <c r="C48" s="2"/>
      <c r="D48" s="2"/>
    </row>
    <row r="49" spans="1:4">
      <c r="A49" s="1" t="s">
        <v>247</v>
      </c>
      <c r="B49" s="1">
        <v>11002</v>
      </c>
      <c r="C49" s="2"/>
      <c r="D49" s="2"/>
    </row>
    <row r="50" spans="1:4">
      <c r="A50" s="1" t="s">
        <v>247</v>
      </c>
      <c r="B50" s="1">
        <v>11002</v>
      </c>
      <c r="C50" s="2"/>
      <c r="D50" s="2"/>
    </row>
    <row r="51" spans="1:4">
      <c r="A51" s="1" t="s">
        <v>256</v>
      </c>
      <c r="B51" s="1">
        <v>11102</v>
      </c>
      <c r="C51" s="2"/>
      <c r="D51" s="2"/>
    </row>
    <row r="52" spans="1:4">
      <c r="A52" s="1" t="s">
        <v>256</v>
      </c>
      <c r="B52" s="1">
        <v>11102</v>
      </c>
      <c r="C52" s="2"/>
      <c r="D52" s="2"/>
    </row>
    <row r="53" spans="1:4">
      <c r="A53" s="1" t="s">
        <v>265</v>
      </c>
      <c r="B53" s="1">
        <v>11301</v>
      </c>
      <c r="C53" s="2"/>
      <c r="D53" s="2"/>
    </row>
    <row r="54" spans="1:4">
      <c r="A54" s="1" t="s">
        <v>269</v>
      </c>
      <c r="B54" s="1">
        <v>40106</v>
      </c>
      <c r="C54" s="2"/>
      <c r="D54" s="2"/>
    </row>
    <row r="55" spans="1:4">
      <c r="A55" s="1" t="s">
        <v>275</v>
      </c>
      <c r="B55" s="1">
        <v>40111</v>
      </c>
      <c r="C55" s="2"/>
      <c r="D55" s="2"/>
    </row>
    <row r="56" spans="1:4">
      <c r="A56" s="1" t="s">
        <v>275</v>
      </c>
      <c r="B56" s="1">
        <v>40111</v>
      </c>
      <c r="C56" s="2"/>
      <c r="D56" s="2"/>
    </row>
    <row r="57" spans="1:4">
      <c r="A57" s="1" t="s">
        <v>284</v>
      </c>
      <c r="B57" s="1">
        <v>40201</v>
      </c>
      <c r="C57" s="2"/>
      <c r="D57" s="2"/>
    </row>
    <row r="58" spans="1:4">
      <c r="A58" s="1" t="s">
        <v>284</v>
      </c>
      <c r="B58" s="1">
        <v>40201</v>
      </c>
      <c r="C58" s="2"/>
      <c r="D58" s="2"/>
    </row>
    <row r="59" spans="1:4">
      <c r="A59" s="1" t="s">
        <v>290</v>
      </c>
      <c r="B59" s="1">
        <v>40202</v>
      </c>
      <c r="C59" s="2"/>
      <c r="D59" s="2"/>
    </row>
    <row r="60" spans="1:4">
      <c r="A60" s="1" t="s">
        <v>290</v>
      </c>
      <c r="B60" s="1">
        <v>40202</v>
      </c>
      <c r="C60" s="2"/>
      <c r="D60" s="2"/>
    </row>
    <row r="61" spans="1:4">
      <c r="A61" s="1" t="s">
        <v>297</v>
      </c>
      <c r="B61" s="1">
        <v>40205</v>
      </c>
      <c r="C61" s="2"/>
      <c r="D61" s="2"/>
    </row>
    <row r="62" spans="1:4">
      <c r="A62" s="1" t="s">
        <v>302</v>
      </c>
      <c r="B62" s="1">
        <v>40302</v>
      </c>
      <c r="C62" s="2"/>
      <c r="D62" s="2"/>
    </row>
    <row r="63" spans="1:4">
      <c r="A63" s="1" t="s">
        <v>302</v>
      </c>
      <c r="B63" s="1">
        <v>40302</v>
      </c>
      <c r="C63" s="2"/>
      <c r="D63" s="2"/>
    </row>
    <row r="64" spans="1:4">
      <c r="A64" s="1" t="s">
        <v>311</v>
      </c>
      <c r="B64" s="1">
        <v>40303</v>
      </c>
      <c r="C64" s="2"/>
      <c r="D64" s="2"/>
    </row>
    <row r="65" spans="1:4">
      <c r="A65" s="1" t="s">
        <v>315</v>
      </c>
      <c r="B65" s="1">
        <v>40402</v>
      </c>
      <c r="C65" s="2"/>
      <c r="D65" s="2"/>
    </row>
    <row r="66" spans="1:4">
      <c r="A66" s="1" t="s">
        <v>315</v>
      </c>
      <c r="B66" s="1">
        <v>40402</v>
      </c>
      <c r="C66" s="2"/>
      <c r="D66" s="2"/>
    </row>
    <row r="67" spans="1:4">
      <c r="A67" s="1" t="s">
        <v>322</v>
      </c>
      <c r="B67" s="1">
        <v>40504</v>
      </c>
      <c r="C67" s="2"/>
      <c r="D67" s="2"/>
    </row>
    <row r="68" spans="1:4">
      <c r="A68" s="1" t="s">
        <v>322</v>
      </c>
      <c r="B68" s="1">
        <v>40504</v>
      </c>
      <c r="C68" s="2"/>
      <c r="D68" s="2"/>
    </row>
    <row r="69" spans="1:4">
      <c r="A69" s="1" t="s">
        <v>326</v>
      </c>
      <c r="B69" s="1">
        <v>40603</v>
      </c>
      <c r="C69" s="2"/>
      <c r="D69" s="2"/>
    </row>
    <row r="70" spans="1:4">
      <c r="A70" s="1" t="s">
        <v>331</v>
      </c>
      <c r="B70" s="1">
        <v>40704</v>
      </c>
      <c r="C70" s="2"/>
      <c r="D70" s="2"/>
    </row>
    <row r="71" spans="1:4">
      <c r="A71" s="1" t="s">
        <v>331</v>
      </c>
      <c r="B71" s="1">
        <v>40704</v>
      </c>
      <c r="C71" s="2"/>
      <c r="D71" s="2"/>
    </row>
    <row r="72" spans="1:4">
      <c r="A72" s="3" t="s">
        <v>340</v>
      </c>
      <c r="B72" s="1">
        <v>40801</v>
      </c>
      <c r="C72" s="2"/>
      <c r="D72" s="2"/>
    </row>
    <row r="73" spans="1:4">
      <c r="A73" s="3" t="s">
        <v>340</v>
      </c>
      <c r="B73" s="1">
        <v>40801</v>
      </c>
      <c r="C73" s="2"/>
      <c r="D73" s="2"/>
    </row>
    <row r="74" spans="1:4">
      <c r="A74" s="1" t="s">
        <v>346</v>
      </c>
      <c r="B74" s="1">
        <v>41004</v>
      </c>
      <c r="C74" s="2"/>
      <c r="D74" s="2"/>
    </row>
    <row r="75" spans="1:4">
      <c r="A75" s="1" t="s">
        <v>346</v>
      </c>
      <c r="B75" s="1">
        <v>41004</v>
      </c>
      <c r="C75" s="2"/>
      <c r="D75" s="2"/>
    </row>
    <row r="76" spans="1:4">
      <c r="A76" s="1" t="s">
        <v>352</v>
      </c>
      <c r="B76" s="1">
        <v>41101</v>
      </c>
      <c r="C76" s="2"/>
      <c r="D76" s="2"/>
    </row>
    <row r="77" spans="1:4">
      <c r="A77" s="4" t="s">
        <v>352</v>
      </c>
      <c r="B77" s="4">
        <v>41101</v>
      </c>
      <c r="C77" s="2"/>
      <c r="D77" s="2"/>
    </row>
    <row r="78" ht="16.5" spans="1:4">
      <c r="A78" s="5" t="s">
        <v>46</v>
      </c>
      <c r="B78" s="6"/>
      <c r="C78" s="2"/>
      <c r="D78" s="2"/>
    </row>
    <row r="79" ht="16.5" spans="1:4">
      <c r="A79" s="5" t="s">
        <v>46</v>
      </c>
      <c r="B79" s="6"/>
      <c r="C79" s="2"/>
      <c r="D79" s="2"/>
    </row>
    <row r="80" spans="1:4">
      <c r="A80" s="7" t="s">
        <v>361</v>
      </c>
      <c r="B80" s="8">
        <v>40602</v>
      </c>
      <c r="C80" s="2"/>
      <c r="D80" s="2"/>
    </row>
    <row r="81" spans="1:4">
      <c r="A81" s="8" t="s">
        <v>326</v>
      </c>
      <c r="B81" s="8">
        <v>40603</v>
      </c>
      <c r="C81" s="2"/>
      <c r="D81" s="2"/>
    </row>
    <row r="82" spans="1:4">
      <c r="A82" s="7" t="s">
        <v>362</v>
      </c>
      <c r="B82" s="8">
        <v>40604</v>
      </c>
      <c r="C82" s="2"/>
      <c r="D82" s="2"/>
    </row>
    <row r="83" spans="1:4">
      <c r="A83" s="9" t="s">
        <v>363</v>
      </c>
      <c r="B83" s="10">
        <v>40701</v>
      </c>
      <c r="C83" s="2"/>
      <c r="D83" s="2"/>
    </row>
    <row r="84" spans="1:4">
      <c r="A84" s="7" t="s">
        <v>364</v>
      </c>
      <c r="B84" s="8">
        <v>40702</v>
      </c>
      <c r="C84" s="2"/>
      <c r="D84" s="2"/>
    </row>
    <row r="85" spans="1:4">
      <c r="A85" s="7" t="s">
        <v>365</v>
      </c>
      <c r="B85" s="8">
        <v>40703</v>
      </c>
      <c r="C85" s="2"/>
      <c r="D85" s="2"/>
    </row>
    <row r="86" spans="1:4">
      <c r="A86" s="7" t="s">
        <v>331</v>
      </c>
      <c r="B86" s="8">
        <v>40704</v>
      </c>
      <c r="C86" s="2"/>
      <c r="D86" s="2"/>
    </row>
    <row r="87" spans="1:4">
      <c r="A87" s="7" t="s">
        <v>340</v>
      </c>
      <c r="B87" s="8">
        <v>40801</v>
      </c>
      <c r="C87" s="2"/>
      <c r="D87" s="2"/>
    </row>
    <row r="88" spans="1:4">
      <c r="A88" s="7" t="s">
        <v>366</v>
      </c>
      <c r="B88" s="11">
        <v>40802</v>
      </c>
      <c r="C88" s="2"/>
      <c r="D88" s="2"/>
    </row>
    <row r="89" spans="1:4">
      <c r="A89" s="7" t="s">
        <v>367</v>
      </c>
      <c r="B89" s="8">
        <v>40901</v>
      </c>
      <c r="C89" s="2"/>
      <c r="D89" s="2"/>
    </row>
    <row r="90" spans="1:4">
      <c r="A90" s="7" t="s">
        <v>368</v>
      </c>
      <c r="B90" s="8">
        <v>41001</v>
      </c>
      <c r="C90" s="2"/>
      <c r="D90" s="2"/>
    </row>
    <row r="91" spans="1:4">
      <c r="A91" s="7" t="s">
        <v>369</v>
      </c>
      <c r="B91" s="8">
        <v>41002</v>
      </c>
      <c r="C91" s="2"/>
      <c r="D91" s="2"/>
    </row>
    <row r="92" spans="1:4">
      <c r="A92" s="7" t="s">
        <v>370</v>
      </c>
      <c r="B92" s="8">
        <v>41003</v>
      </c>
      <c r="C92" s="2"/>
      <c r="D92" s="2"/>
    </row>
    <row r="93" spans="1:4">
      <c r="A93" s="8" t="s">
        <v>346</v>
      </c>
      <c r="B93" s="11">
        <v>41004</v>
      </c>
      <c r="C93" s="2"/>
      <c r="D93" s="2"/>
    </row>
    <row r="94" spans="1:4">
      <c r="A94" s="7" t="s">
        <v>352</v>
      </c>
      <c r="B94" s="8">
        <v>41101</v>
      </c>
      <c r="C94" s="2"/>
      <c r="D94" s="2"/>
    </row>
    <row r="95" spans="1:4">
      <c r="A95" s="7" t="s">
        <v>371</v>
      </c>
      <c r="B95" s="8">
        <v>41102</v>
      </c>
      <c r="C95" s="2"/>
      <c r="D95" s="2"/>
    </row>
    <row r="96" spans="1:4">
      <c r="A96" s="8" t="s">
        <v>372</v>
      </c>
      <c r="B96" s="8">
        <v>41201</v>
      </c>
      <c r="C96" s="2"/>
      <c r="D96" s="2"/>
    </row>
    <row r="97" spans="1:4">
      <c r="A97" s="7" t="s">
        <v>373</v>
      </c>
      <c r="B97" s="8">
        <v>41301</v>
      </c>
      <c r="C97" s="2"/>
      <c r="D97" s="2"/>
    </row>
    <row r="98" spans="1:4">
      <c r="A98" s="7" t="s">
        <v>374</v>
      </c>
      <c r="B98" s="8">
        <v>41302</v>
      </c>
      <c r="C98" s="2"/>
      <c r="D98" s="2"/>
    </row>
    <row r="99" spans="1:4">
      <c r="A99" s="2"/>
      <c r="B99" s="2"/>
      <c r="C99" s="2"/>
      <c r="D99" s="2"/>
    </row>
    <row r="100" spans="1:4">
      <c r="A100" s="2"/>
      <c r="B100" s="2"/>
      <c r="C100" s="2"/>
      <c r="D100" s="2"/>
    </row>
    <row r="101" spans="1:4">
      <c r="A101" s="2"/>
      <c r="B101" s="2"/>
      <c r="C101" s="2"/>
      <c r="D101" s="2"/>
    </row>
    <row r="102" spans="1:4">
      <c r="A102" s="2"/>
      <c r="B102" s="2"/>
      <c r="C102" s="2"/>
      <c r="D102" s="2"/>
    </row>
    <row r="103" spans="1:4">
      <c r="A103" s="2"/>
      <c r="B103" s="2"/>
      <c r="C103" s="2"/>
      <c r="D103" s="2"/>
    </row>
    <row r="104" spans="1:4">
      <c r="A104" s="2"/>
      <c r="B104" s="2"/>
      <c r="C104" s="2"/>
      <c r="D104" s="2"/>
    </row>
    <row r="105" spans="1:4">
      <c r="A105" s="2"/>
      <c r="B105" s="2"/>
      <c r="C105" s="2"/>
      <c r="D105" s="2"/>
    </row>
    <row r="106" spans="1:4">
      <c r="A106" s="2"/>
      <c r="B106" s="2"/>
      <c r="C106" s="2"/>
      <c r="D106" s="2"/>
    </row>
    <row r="107" spans="1:4">
      <c r="A107" s="2"/>
      <c r="B107" s="2"/>
      <c r="C107" s="2"/>
      <c r="D107" s="2"/>
    </row>
    <row r="108" spans="1:4">
      <c r="A108" s="2"/>
      <c r="B108" s="2"/>
      <c r="C108" s="2"/>
      <c r="D108" s="2"/>
    </row>
    <row r="109" spans="1:4">
      <c r="A109" s="2"/>
      <c r="B109" s="2"/>
      <c r="C109" s="2"/>
      <c r="D109" s="2"/>
    </row>
    <row r="110" spans="1:4">
      <c r="A110" s="2"/>
      <c r="B110" s="2"/>
      <c r="C110" s="2"/>
      <c r="D110" s="2"/>
    </row>
    <row r="111" spans="1:4">
      <c r="A111" s="2"/>
      <c r="B111" s="2"/>
      <c r="C111" s="2"/>
      <c r="D111" s="2"/>
    </row>
    <row r="112" spans="1:4">
      <c r="A112" s="2"/>
      <c r="B112" s="2"/>
      <c r="C112" s="2"/>
      <c r="D112" s="2"/>
    </row>
    <row r="113" spans="1:4">
      <c r="A113" s="2"/>
      <c r="B113" s="2"/>
      <c r="C113" s="2"/>
      <c r="D113" s="2"/>
    </row>
    <row r="114" spans="1:4">
      <c r="A114" s="2"/>
      <c r="B114" s="2"/>
      <c r="C114" s="2"/>
      <c r="D114" s="2"/>
    </row>
    <row r="115" spans="1:4">
      <c r="A115" s="2"/>
      <c r="B115" s="2"/>
      <c r="C115" s="2"/>
      <c r="D115" s="2"/>
    </row>
    <row r="116" spans="1:4">
      <c r="A116" s="2"/>
      <c r="B116" s="2"/>
      <c r="C116" s="2"/>
      <c r="D116" s="2"/>
    </row>
    <row r="117" spans="1:4">
      <c r="A117" s="2"/>
      <c r="B117" s="2"/>
      <c r="C117" s="2"/>
      <c r="D117" s="2"/>
    </row>
    <row r="118" spans="1:4">
      <c r="A118" s="2"/>
      <c r="B118" s="2"/>
      <c r="C118" s="2"/>
      <c r="D118" s="2"/>
    </row>
    <row r="119" spans="1:4">
      <c r="A119" s="2"/>
      <c r="B119" s="2"/>
      <c r="C119" s="2"/>
      <c r="D119" s="2"/>
    </row>
    <row r="120" spans="1:4">
      <c r="A120" s="2"/>
      <c r="B120" s="2"/>
      <c r="C120" s="2"/>
      <c r="D120" s="2"/>
    </row>
    <row r="121" spans="1:4">
      <c r="A121" s="2"/>
      <c r="B121" s="2"/>
      <c r="C121" s="2"/>
      <c r="D121" s="2"/>
    </row>
    <row r="122" spans="1:4">
      <c r="A122" s="2"/>
      <c r="B122" s="2"/>
      <c r="C122" s="2"/>
      <c r="D122" s="2"/>
    </row>
    <row r="123" spans="1:4">
      <c r="A123" s="2"/>
      <c r="B123" s="2"/>
      <c r="C123" s="2"/>
      <c r="D123" s="2"/>
    </row>
    <row r="124" spans="1:4">
      <c r="A124" s="2"/>
      <c r="B124" s="2"/>
      <c r="C124" s="2"/>
      <c r="D124" s="2"/>
    </row>
    <row r="125" spans="1:4">
      <c r="A125" s="2"/>
      <c r="B125" s="2"/>
      <c r="C125" s="2"/>
      <c r="D125" s="2"/>
    </row>
    <row r="126" spans="1:4">
      <c r="A126" s="2"/>
      <c r="B126" s="2"/>
      <c r="C126" s="2"/>
      <c r="D126" s="2"/>
    </row>
    <row r="127" spans="1:4">
      <c r="A127" s="2"/>
      <c r="B127" s="2"/>
      <c r="C127" s="2"/>
      <c r="D127" s="2"/>
    </row>
    <row r="128" spans="1:4">
      <c r="A128" s="2"/>
      <c r="B128" s="2"/>
      <c r="C128" s="2"/>
      <c r="D128" s="2"/>
    </row>
    <row r="129" spans="1:4">
      <c r="A129" s="2"/>
      <c r="B129" s="2"/>
      <c r="C129" s="2"/>
      <c r="D129" s="2"/>
    </row>
    <row r="130" spans="1:4">
      <c r="A130" s="2"/>
      <c r="B130" s="2"/>
      <c r="C130" s="2"/>
      <c r="D130" s="2"/>
    </row>
    <row r="131" spans="1:4">
      <c r="A131" s="2"/>
      <c r="B131" s="2"/>
      <c r="C131" s="2"/>
      <c r="D131" s="2"/>
    </row>
    <row r="132" spans="1:4">
      <c r="A132" s="2"/>
      <c r="B132" s="2"/>
      <c r="C132" s="2"/>
      <c r="D132" s="2"/>
    </row>
    <row r="133" spans="1:4">
      <c r="A133" s="2"/>
      <c r="B133" s="2"/>
      <c r="C133" s="2"/>
      <c r="D133" s="2"/>
    </row>
    <row r="134" spans="1:4">
      <c r="A134" s="2"/>
      <c r="B134" s="2"/>
      <c r="C134" s="2"/>
      <c r="D134" s="2"/>
    </row>
    <row r="135" spans="1:4">
      <c r="A135" s="2"/>
      <c r="B135" s="2"/>
      <c r="C135" s="2"/>
      <c r="D135" s="2"/>
    </row>
    <row r="136" spans="1:4">
      <c r="A136" s="2"/>
      <c r="B136" s="2"/>
      <c r="C136" s="2"/>
      <c r="D136" s="2"/>
    </row>
    <row r="137" spans="1:4">
      <c r="A137" s="2"/>
      <c r="B137" s="2"/>
      <c r="C137" s="2"/>
      <c r="D137" s="2"/>
    </row>
    <row r="138" spans="1:4">
      <c r="A138" s="2"/>
      <c r="B138" s="2"/>
      <c r="C138" s="2"/>
      <c r="D138" s="2"/>
    </row>
    <row r="139" spans="1:4">
      <c r="A139" s="2"/>
      <c r="B139" s="2"/>
      <c r="C139" s="2"/>
      <c r="D139" s="2"/>
    </row>
    <row r="140" spans="1:4">
      <c r="A140" s="2"/>
      <c r="B140" s="2"/>
      <c r="C140" s="2"/>
      <c r="D140" s="2"/>
    </row>
    <row r="141" spans="1:4">
      <c r="A141" s="2"/>
      <c r="B141" s="2"/>
      <c r="C141" s="2"/>
      <c r="D141" s="2"/>
    </row>
    <row r="142" spans="1:4">
      <c r="A142" s="2"/>
      <c r="B142" s="2"/>
      <c r="C142" s="2"/>
      <c r="D142" s="2"/>
    </row>
    <row r="143" spans="1:4">
      <c r="A143" s="2"/>
      <c r="B143" s="2"/>
      <c r="C143" s="2"/>
      <c r="D143" s="2"/>
    </row>
    <row r="144" spans="1:4">
      <c r="A144" s="2"/>
      <c r="B144" s="2"/>
      <c r="C144" s="2"/>
      <c r="D144" s="2"/>
    </row>
    <row r="145" spans="1:4">
      <c r="A145" s="2"/>
      <c r="B145" s="2"/>
      <c r="C145" s="2"/>
      <c r="D145" s="2"/>
    </row>
    <row r="146" spans="1:4">
      <c r="A146" s="2"/>
      <c r="B146" s="2"/>
      <c r="C146" s="2"/>
      <c r="D146" s="2"/>
    </row>
    <row r="147" spans="1:4">
      <c r="A147" s="2"/>
      <c r="B147" s="2"/>
      <c r="C147" s="2"/>
      <c r="D147" s="2"/>
    </row>
    <row r="148" spans="1:4">
      <c r="A148" s="2"/>
      <c r="B148" s="2"/>
      <c r="C148" s="2"/>
      <c r="D148" s="2"/>
    </row>
    <row r="149" spans="1:4">
      <c r="A149" s="2"/>
      <c r="B149" s="2"/>
      <c r="C149" s="2"/>
      <c r="D149" s="2"/>
    </row>
    <row r="150" spans="1:4">
      <c r="A150" s="2"/>
      <c r="B150" s="2"/>
      <c r="C150" s="2"/>
      <c r="D150" s="2"/>
    </row>
    <row r="151" spans="1:4">
      <c r="A151" s="2"/>
      <c r="B151" s="2"/>
      <c r="C151" s="2"/>
      <c r="D151" s="2"/>
    </row>
    <row r="152" spans="1:4">
      <c r="A152" s="2"/>
      <c r="B152" s="2"/>
      <c r="C152" s="2"/>
      <c r="D152" s="2"/>
    </row>
    <row r="153" spans="1:4">
      <c r="A153" s="2"/>
      <c r="B153" s="2"/>
      <c r="C153" s="2"/>
      <c r="D153" s="2"/>
    </row>
    <row r="154" spans="1:4">
      <c r="A154" s="2"/>
      <c r="B154" s="2"/>
      <c r="C154" s="2"/>
      <c r="D154" s="2"/>
    </row>
    <row r="155" spans="1:4">
      <c r="A155" s="2"/>
      <c r="B155" s="2"/>
      <c r="C155" s="2"/>
      <c r="D155" s="2"/>
    </row>
    <row r="156" spans="1:4">
      <c r="A156" s="2"/>
      <c r="B156" s="2"/>
      <c r="C156" s="2"/>
      <c r="D156" s="2"/>
    </row>
    <row r="157" spans="1:4">
      <c r="A157" s="2"/>
      <c r="B157" s="2"/>
      <c r="C157" s="2"/>
      <c r="D157" s="2"/>
    </row>
    <row r="158" spans="1:4">
      <c r="A158" s="2"/>
      <c r="B158" s="2"/>
      <c r="C158" s="2"/>
      <c r="D158" s="2"/>
    </row>
    <row r="159" spans="1:4">
      <c r="A159" s="2"/>
      <c r="B159" s="2"/>
      <c r="C159" s="2"/>
      <c r="D159" s="2"/>
    </row>
    <row r="160" spans="1:4">
      <c r="A160" s="2"/>
      <c r="B160" s="2"/>
      <c r="C160" s="2"/>
      <c r="D160" s="2"/>
    </row>
    <row r="161" spans="1:4">
      <c r="A161" s="2"/>
      <c r="B161" s="2"/>
      <c r="C161" s="2"/>
      <c r="D161" s="2"/>
    </row>
    <row r="162" spans="1:4">
      <c r="A162" s="2"/>
      <c r="B162" s="2"/>
      <c r="C162" s="2"/>
      <c r="D162" s="2"/>
    </row>
    <row r="163" spans="1:4">
      <c r="A163" s="2"/>
      <c r="B163" s="2"/>
      <c r="C163" s="2"/>
      <c r="D163" s="2"/>
    </row>
    <row r="164" spans="1:4">
      <c r="A164" s="2"/>
      <c r="B164" s="2"/>
      <c r="C164" s="2"/>
      <c r="D164" s="2"/>
    </row>
    <row r="165" spans="1:4">
      <c r="A165" s="2"/>
      <c r="B165" s="2"/>
      <c r="C165" s="2"/>
      <c r="D165" s="2"/>
    </row>
    <row r="166" spans="1:4">
      <c r="A166" s="2"/>
      <c r="B166" s="2"/>
      <c r="C166" s="2"/>
      <c r="D166" s="2"/>
    </row>
    <row r="167" spans="1:4">
      <c r="A167" s="2"/>
      <c r="B167" s="2"/>
      <c r="C167" s="2"/>
      <c r="D167" s="2"/>
    </row>
    <row r="168" spans="1:4">
      <c r="A168" s="2"/>
      <c r="B168" s="2"/>
      <c r="C168" s="2"/>
      <c r="D168" s="2"/>
    </row>
    <row r="169" spans="1:4">
      <c r="A169" s="2"/>
      <c r="B169" s="2"/>
      <c r="C169" s="2"/>
      <c r="D169" s="2"/>
    </row>
    <row r="170" spans="1:4">
      <c r="A170" s="2"/>
      <c r="B170" s="2"/>
      <c r="C170" s="2"/>
      <c r="D170" s="2"/>
    </row>
    <row r="171" spans="1:4">
      <c r="A171" s="2"/>
      <c r="B171" s="2"/>
      <c r="C171" s="2"/>
      <c r="D171" s="2"/>
    </row>
    <row r="172" spans="1:4">
      <c r="A172" s="2"/>
      <c r="B172" s="2"/>
      <c r="C172" s="2"/>
      <c r="D172" s="2"/>
    </row>
    <row r="173" spans="1:4">
      <c r="A173" s="2"/>
      <c r="B173" s="2"/>
      <c r="C173" s="2"/>
      <c r="D173" s="2"/>
    </row>
    <row r="174" spans="1:4">
      <c r="A174" s="2"/>
      <c r="B174" s="2"/>
      <c r="C174" s="2"/>
      <c r="D174" s="2"/>
    </row>
    <row r="175" spans="1:4">
      <c r="A175" s="2"/>
      <c r="B175" s="2"/>
      <c r="C175" s="2"/>
      <c r="D175" s="2"/>
    </row>
    <row r="176" spans="1:4">
      <c r="A176" s="2"/>
      <c r="B176" s="2"/>
      <c r="C176" s="2"/>
      <c r="D176" s="2"/>
    </row>
    <row r="177" spans="1:4">
      <c r="A177" s="2"/>
      <c r="B177" s="2"/>
      <c r="C177" s="2"/>
      <c r="D177" s="2"/>
    </row>
    <row r="178" spans="1:4">
      <c r="A178" s="2"/>
      <c r="B178" s="2"/>
      <c r="C178" s="2"/>
      <c r="D178" s="2"/>
    </row>
    <row r="179" spans="1:4">
      <c r="A179" s="2"/>
      <c r="B179" s="2"/>
      <c r="C179" s="2"/>
      <c r="D179" s="2"/>
    </row>
    <row r="180" spans="1:4">
      <c r="A180" s="2"/>
      <c r="B180" s="2"/>
      <c r="C180" s="2"/>
      <c r="D180" s="2"/>
    </row>
    <row r="181" spans="1:4">
      <c r="A181" s="2"/>
      <c r="B181" s="2"/>
      <c r="C181" s="2"/>
      <c r="D181" s="2"/>
    </row>
    <row r="182" spans="1:4">
      <c r="A182" s="2"/>
      <c r="B182" s="2"/>
      <c r="C182" s="2"/>
      <c r="D182" s="2"/>
    </row>
    <row r="183" spans="1:4">
      <c r="A183" s="2"/>
      <c r="B183" s="2"/>
      <c r="C183" s="2"/>
      <c r="D183" s="2"/>
    </row>
    <row r="184" spans="1:4">
      <c r="A184" s="2"/>
      <c r="B184" s="2"/>
      <c r="C184" s="2"/>
      <c r="D184" s="2"/>
    </row>
    <row r="185" spans="1:4">
      <c r="A185" s="2"/>
      <c r="B185" s="2"/>
      <c r="C185" s="2"/>
      <c r="D185" s="2"/>
    </row>
    <row r="186" spans="1:4">
      <c r="A186" s="2"/>
      <c r="B186" s="2"/>
      <c r="C186" s="2"/>
      <c r="D186" s="2"/>
    </row>
    <row r="187" spans="1:4">
      <c r="A187" s="2"/>
      <c r="B187" s="2"/>
      <c r="C187" s="2"/>
      <c r="D187" s="2"/>
    </row>
    <row r="188" spans="1:4">
      <c r="A188" s="2"/>
      <c r="B188" s="2"/>
      <c r="C188" s="2"/>
      <c r="D188" s="2"/>
    </row>
    <row r="189" spans="1:4">
      <c r="A189" s="2"/>
      <c r="B189" s="2"/>
      <c r="C189" s="2"/>
      <c r="D189" s="2"/>
    </row>
    <row r="190" spans="1:4">
      <c r="A190" s="2"/>
      <c r="B190" s="2"/>
      <c r="C190" s="2"/>
      <c r="D190" s="2"/>
    </row>
    <row r="191" spans="1:4">
      <c r="A191" s="2"/>
      <c r="B191" s="2"/>
      <c r="C191" s="2"/>
      <c r="D191" s="2"/>
    </row>
    <row r="192" spans="1:4">
      <c r="A192" s="2"/>
      <c r="B192" s="2"/>
      <c r="C192" s="2"/>
      <c r="D192" s="2"/>
    </row>
    <row r="193" spans="1:4">
      <c r="A193" s="2"/>
      <c r="B193" s="2"/>
      <c r="C193" s="2"/>
      <c r="D193" s="2"/>
    </row>
    <row r="194" spans="1:4">
      <c r="A194" s="2"/>
      <c r="B194" s="2"/>
      <c r="C194" s="2"/>
      <c r="D194" s="2"/>
    </row>
    <row r="195" spans="1:4">
      <c r="A195" s="2"/>
      <c r="B195" s="2"/>
      <c r="C195" s="2"/>
      <c r="D195" s="2"/>
    </row>
    <row r="196" spans="1:4">
      <c r="A196" s="2"/>
      <c r="B196" s="2"/>
      <c r="C196" s="2"/>
      <c r="D196" s="2"/>
    </row>
    <row r="197" spans="1:4">
      <c r="A197" s="2"/>
      <c r="B197" s="2"/>
      <c r="C197" s="2"/>
      <c r="D197" s="2"/>
    </row>
    <row r="198" spans="1:4">
      <c r="A198" s="2"/>
      <c r="B198" s="2"/>
      <c r="C198" s="2"/>
      <c r="D198" s="2"/>
    </row>
    <row r="199" spans="1:4">
      <c r="A199" s="2"/>
      <c r="B199" s="2"/>
      <c r="C199" s="2"/>
      <c r="D199" s="2"/>
    </row>
    <row r="200" spans="1:4">
      <c r="A200" s="2"/>
      <c r="B200" s="2"/>
      <c r="C200" s="2"/>
      <c r="D200" s="2"/>
    </row>
    <row r="201" spans="1:4">
      <c r="A201" s="2"/>
      <c r="B201" s="2"/>
      <c r="C201" s="2"/>
      <c r="D201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学校代码和学校名称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一叶秋</cp:lastModifiedBy>
  <dcterms:created xsi:type="dcterms:W3CDTF">2022-11-22T01:17:00Z</dcterms:created>
  <dcterms:modified xsi:type="dcterms:W3CDTF">2022-11-22T02:31:49Z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E510D2E81D3145BE8C26DADD9157B6D1</vt:lpwstr>
  </property>
  <property fmtid="{D5CDD505-2E9C-101B-9397-08002B2CF9AE}" pid="3" name="KSOProductBuildVer">
    <vt:lpwstr>2052-11.1.0.12763</vt:lpwstr>
  </property>
</Properties>
</file>